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 в Excel" sheetId="1" state="visible" r:id="rId2"/>
  </sheets>
  <externalReferences>
    <externalReference r:id="rId1"/>
  </externalReferences>
  <definedNames>
    <definedName name="_xlnm._FilterDatabase" localSheetId="0" hidden="1">'Отчет в Excel'!$C$4:$C$2847</definedName>
    <definedName name="_xlnm._FilterDatabase" localSheetId="0" hidden="1">'Отчет в Excel'!$C$4:$C$2847</definedName>
  </definedNames>
  <calcPr/>
</workbook>
</file>

<file path=xl/sharedStrings.xml><?xml version="1.0" encoding="utf-8"?>
<sst xmlns="http://schemas.openxmlformats.org/spreadsheetml/2006/main" count="8" uniqueCount="8">
  <si>
    <t xml:space="preserve">Приложение 
к письму министерства образования Новосибирской области 
от _________ № __________
</t>
  </si>
  <si>
    <t xml:space="preserve">Банк вакансий для трудоустройства выпускников, завершивших обучение 
по программам среднего профессионального образования </t>
  </si>
  <si>
    <t xml:space="preserve">№ п/п</t>
  </si>
  <si>
    <t xml:space="preserve">Наименование организации (предприятия)</t>
  </si>
  <si>
    <t xml:space="preserve">Местонахождение организации (предприятия)</t>
  </si>
  <si>
    <t xml:space="preserve">Контактная информация организации (предприятия)</t>
  </si>
  <si>
    <t xml:space="preserve">Наименование профессий рабочих, должностей служащих</t>
  </si>
  <si>
    <t xml:space="preserve">Средняя заработная плата, рублей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</si>
</sst>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5">
    <font>
      <sz val="10.000000"/>
      <color theme="1"/>
      <name val="Arial"/>
    </font>
    <font>
      <sz val="11.000000"/>
      <color theme="1"/>
      <name val="Arial"/>
    </font>
    <font>
      <sz val="11.000000"/>
      <color theme="1"/>
      <name val="Times New Roman"/>
    </font>
    <font>
      <b/>
      <sz val="11.000000"/>
      <color theme="1"/>
      <name val="Times New Roman"/>
    </font>
    <font>
      <b/>
      <sz val="10.000000"/>
      <color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15">
    <xf fontId="0" fillId="0" borderId="0" numFmtId="0" xfId="0"/>
    <xf fontId="1" fillId="0" borderId="0" numFmtId="0" xfId="0" applyFont="1"/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 wrapText="1"/>
    </xf>
    <xf fontId="2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left" vertical="top" wrapText="1"/>
    </xf>
    <xf fontId="2" fillId="0" borderId="0" numFmtId="0" xfId="0" applyFont="1" applyAlignment="1">
      <alignment vertical="top" wrapText="1"/>
    </xf>
    <xf fontId="3" fillId="0" borderId="0" numFmtId="0" xfId="0" applyFont="1" applyAlignment="1">
      <alignment horizontal="center" vertical="top" wrapText="1"/>
    </xf>
    <xf fontId="0" fillId="0" borderId="0" numFmtId="0" xfId="0" applyAlignment="1">
      <alignment horizontal="center"/>
    </xf>
    <xf fontId="4" fillId="0" borderId="1" numFmtId="0" xfId="0" applyFont="1" applyBorder="1" applyAlignment="1">
      <alignment horizontal="center" vertical="top" wrapText="1"/>
    </xf>
    <xf fontId="4" fillId="0" borderId="1" numFmtId="160" xfId="0" applyNumberFormat="1" applyFont="1" applyBorder="1" applyAlignment="1">
      <alignment horizontal="center" vertical="top" wrapText="1"/>
    </xf>
    <xf fontId="2" fillId="0" borderId="1" numFmtId="0" xfId="0" applyFont="1" applyBorder="1" applyAlignment="1">
      <alignment horizontal="center" vertical="top" wrapText="1"/>
    </xf>
    <xf fontId="2" fillId="0" borderId="1" numFmtId="0" xfId="0" applyFont="1" applyBorder="1" applyAlignment="1">
      <alignment vertical="top" wrapText="1"/>
    </xf>
    <xf fontId="2" fillId="0" borderId="2" numFmtId="0" xfId="0" applyFont="1" applyBorder="1" applyAlignment="1">
      <alignment horizontal="center" vertical="top" wrapText="1"/>
    </xf>
    <xf fontId="2" fillId="0" borderId="2" numFmtId="0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/Users/E.Usenkova/Documents/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в Excel"/>
    </sheetNames>
    <sheetDataSet>
      <sheetData sheetId="0">
        <row r="3">
          <cell r="A3" t="str">
            <v xml:space="preserve">МУП "Служба заказчика Здвинского ЖКХ"</v>
          </cell>
          <cell r="B3" t="str">
            <v xml:space="preserve">р-н Здвинский, с Здвинск, ул Здвинского, д. 1, р-н Здвинский, с Здвинск, ул Здвинского, д. 1</v>
          </cell>
          <cell r="C3" t="str">
            <v xml:space="preserve">38363  21152</v>
          </cell>
          <cell r="D3" t="str">
            <v xml:space="preserve">Слесарь аварийно-восстановительных работ 4 разряда</v>
          </cell>
          <cell r="E3">
            <v>24847</v>
          </cell>
        </row>
        <row r="4">
          <cell r="A4" t="str">
            <v xml:space="preserve">МУП "Служба заказчика Здвинского ЖКХ"</v>
          </cell>
          <cell r="B4" t="str">
            <v xml:space="preserve">р-н Здвинский, с Здвинск, ул Здвинского, д. 1, р-н Здвинский, с Здвинск, ул Здвинского, д. 1</v>
          </cell>
          <cell r="C4" t="str">
            <v xml:space="preserve">38363  21152</v>
          </cell>
          <cell r="D4" t="str">
            <v xml:space="preserve">Слесарь аварийно-восстановительных работ</v>
          </cell>
          <cell r="E4">
            <v>23237</v>
          </cell>
        </row>
        <row r="5">
          <cell r="A5" t="str">
            <v xml:space="preserve">МУП "Служба заказчика Здвинского ЖКХ"</v>
          </cell>
          <cell r="B5" t="str">
            <v xml:space="preserve">р-н Здвинский, с Здвинск, ул Здвинского, д. 1, р-н Здвинский, с Здвинск, ул Здвинского, д. 1</v>
          </cell>
          <cell r="C5" t="str">
            <v xml:space="preserve">38363  21152</v>
          </cell>
          <cell r="D5" t="str">
            <v xml:space="preserve">Мастер участка</v>
          </cell>
          <cell r="E5">
            <v>30567</v>
          </cell>
        </row>
        <row r="7">
          <cell r="A7" t="str">
            <v xml:space="preserve">МУП "Служба заказчика Здвинского ЖКХ"</v>
          </cell>
          <cell r="B7" t="str">
            <v xml:space="preserve">р-н Здвинский, с Здвинск, ул Здвинского, д. 1, р-н Здвинский, с Здвинск, ул Здвинского, д. 1</v>
          </cell>
          <cell r="C7" t="str">
            <v xml:space="preserve">38363  21152</v>
          </cell>
          <cell r="D7" t="str">
            <v xml:space="preserve">Электромонтер по ремонту и обслуживанию электрооборудования</v>
          </cell>
          <cell r="E7">
            <v>24847</v>
          </cell>
        </row>
        <row r="8">
          <cell r="A8" t="str">
            <v xml:space="preserve">МУП "Служба заказчика Здвинского ЖКХ"</v>
          </cell>
          <cell r="B8" t="str">
            <v xml:space="preserve">р-н Здвинский, с Здвинск, ул Здвинского, д. 1, р-н Здвинский, с Здвинск, ул Здвинского, д. 1</v>
          </cell>
          <cell r="C8" t="str">
            <v xml:space="preserve">38363  21152</v>
          </cell>
          <cell r="D8" t="str">
            <v xml:space="preserve">Водитель автомобиля</v>
          </cell>
          <cell r="E8">
            <v>24847</v>
          </cell>
        </row>
        <row r="9">
          <cell r="A9" t="str">
            <v xml:space="preserve">МУП "Служба заказчика Здвинского ЖКХ"</v>
          </cell>
          <cell r="B9" t="str">
            <v xml:space="preserve">р-н Здвинский, с Здвинск, ул Здвинского, д. 1, р-н Здвинский, с Здвинск, ул Здвинского, д. 1</v>
          </cell>
          <cell r="C9" t="str">
            <v xml:space="preserve">38363  21152</v>
          </cell>
          <cell r="D9" t="str">
            <v>Техник</v>
          </cell>
          <cell r="E9">
            <v>30567</v>
          </cell>
        </row>
        <row r="10">
          <cell r="A10" t="str">
            <v xml:space="preserve">МУП "Служба заказчика Здвинского ЖКХ"</v>
          </cell>
          <cell r="B10" t="str">
            <v xml:space="preserve">р-н Здвинский, с Здвинск, ул Здвинского, д. 1, р-н Здвинский, с Здвинск, ул Здвинского, д. 1</v>
          </cell>
          <cell r="C10" t="str">
            <v xml:space="preserve">38363  21152</v>
          </cell>
          <cell r="D10" t="str">
            <v xml:space="preserve">Водитель автомобиля</v>
          </cell>
          <cell r="E10">
            <v>24847</v>
          </cell>
        </row>
        <row r="11">
          <cell r="A11" t="str">
            <v xml:space="preserve">МУП "Служба заказчика Здвинского ЖКХ"</v>
          </cell>
          <cell r="B11" t="str">
            <v xml:space="preserve">р-н Здвинский, с Здвинск, ул Здвинского, д. 1, р-н Здвинский, с Здвинск, ул Здвинского, д. 1</v>
          </cell>
          <cell r="C11" t="str">
            <v xml:space="preserve">38363  21152</v>
          </cell>
          <cell r="D11" t="str">
            <v xml:space="preserve">Машинист (кочегар) котельной</v>
          </cell>
          <cell r="E11">
            <v>24847</v>
          </cell>
        </row>
        <row r="12">
          <cell r="A12" t="str">
            <v xml:space="preserve">МУП "Служба заказчика Здвинского ЖКХ"</v>
          </cell>
          <cell r="B12" t="str">
            <v xml:space="preserve">р-н Здвинский, с Здвинск, ул Здвинского, д. 1, р-н Здвинский, с Здвинск, ул Здвинского, д. 1</v>
          </cell>
          <cell r="C12" t="str">
            <v xml:space="preserve">38363  21152</v>
          </cell>
          <cell r="D12" t="str">
            <v xml:space="preserve">Машинист (кочегар) котельной</v>
          </cell>
          <cell r="E12">
            <v>24847</v>
          </cell>
        </row>
        <row r="13">
          <cell r="A13" t="str">
            <v xml:space="preserve">МУП "Служба заказчика Здвинского ЖКХ"</v>
          </cell>
          <cell r="B13" t="str">
            <v xml:space="preserve">р-н Здвинский, с Здвинск, ул Здвинского, д. 1, р-н Здвинский, с Здвинск, ул Здвинского, д. 1</v>
          </cell>
          <cell r="C13" t="str">
            <v xml:space="preserve">38363  21152</v>
          </cell>
          <cell r="D13" t="str">
            <v xml:space="preserve">Машинист (кочегар) котельной</v>
          </cell>
          <cell r="E13">
            <v>24847</v>
          </cell>
        </row>
        <row r="14">
          <cell r="A14" t="str">
            <v xml:space="preserve">МУП "Служба заказчика Здвинского ЖКХ"</v>
          </cell>
          <cell r="B14" t="str">
            <v xml:space="preserve">р-н Здвинский, с Здвинск, ул Здвинского, д. 1, р-н Здвинский, с Здвинск, ул Здвинского, д. 1</v>
          </cell>
          <cell r="C14" t="str">
            <v xml:space="preserve">38363  21152</v>
          </cell>
          <cell r="D14" t="str">
            <v xml:space="preserve">Машинист (кочегар) котельной</v>
          </cell>
          <cell r="E14">
            <v>24847</v>
          </cell>
        </row>
        <row r="15">
          <cell r="A15" t="str">
            <v xml:space="preserve">МУП "Служба заказчика Здвинского ЖКХ"</v>
          </cell>
          <cell r="B15" t="str">
            <v xml:space="preserve">р-н Здвинский, с Здвинск, ул Здвинского, д. 1, р-н Здвинский, с Здвинск, ул Здвинского, д. 1</v>
          </cell>
          <cell r="C15" t="str">
            <v xml:space="preserve">38363  21152</v>
          </cell>
          <cell r="D15" t="str">
            <v xml:space="preserve">Машинист (кочегар) котельной</v>
          </cell>
          <cell r="E15">
            <v>24847</v>
          </cell>
        </row>
        <row r="16">
          <cell r="A16" t="str">
            <v xml:space="preserve">МУП "Служба заказчика Здвинского ЖКХ"</v>
          </cell>
          <cell r="B16" t="str">
            <v xml:space="preserve">р-н Здвинский, с Здвинск, ул Здвинского, д. 1, р-н Здвинский, с Здвинск, ул Здвинского, д. 1</v>
          </cell>
          <cell r="C16" t="str">
            <v xml:space="preserve">38363  21152</v>
          </cell>
          <cell r="D16" t="str">
            <v xml:space="preserve">Электромонтер по ремонту и обслуживанию электрооборудования 5 разряда</v>
          </cell>
          <cell r="E16">
            <v>23237</v>
          </cell>
        </row>
        <row r="17">
          <cell r="A17" t="str">
            <v xml:space="preserve">МУП "Служба заказчика Здвинского ЖКХ"</v>
          </cell>
          <cell r="B17" t="str">
            <v xml:space="preserve">р-н Здвинский, с Здвинск, ул Здвинского, д. 1, р-н Здвинский, с Здвинск, ул Здвинского, д. 1</v>
          </cell>
          <cell r="C17" t="str">
            <v xml:space="preserve">38363  21152</v>
          </cell>
          <cell r="D17" t="str">
            <v xml:space="preserve">Электромонтер по ремонту и обслуживанию электрооборудования 4 разряда</v>
          </cell>
          <cell r="E17">
            <v>22434</v>
          </cell>
        </row>
        <row r="19">
          <cell r="A19" t="str">
            <v xml:space="preserve">ПУБЛИЧНОЕ АКЦИОНЕРНОЕ ОБЩЕСТВО "СБЕРБАНК РОССИИ"</v>
          </cell>
          <cell r="B19" t="str">
            <v xml:space="preserve">г. Москва, ул Вавилова, д. 19, ул Вавилова, дом 19, г. Москва, ул Вавилова, д. 19, ул Вавилова, дом 19</v>
          </cell>
          <cell r="C19" t="str">
            <v xml:space="preserve">938    3377804</v>
          </cell>
          <cell r="D19" t="str">
            <v xml:space="preserve">Специалист по работе с клиентами</v>
          </cell>
          <cell r="E19">
            <v>40000</v>
          </cell>
        </row>
        <row r="20">
          <cell r="A20" t="str">
            <v xml:space="preserve">МУП "Служба заказчика Здвинского ЖКХ"</v>
          </cell>
          <cell r="B20" t="str">
            <v xml:space="preserve">р-н Здвинский, с Здвинск, ул Здвинского, д. 1, р-н Здвинский, с Здвинск, ул Здвинского, д. 1</v>
          </cell>
          <cell r="C20" t="str">
            <v xml:space="preserve">38363  21152</v>
          </cell>
          <cell r="D20" t="str">
            <v xml:space="preserve">Электрогазосварщик 4 разряда</v>
          </cell>
          <cell r="E20">
            <v>49692</v>
          </cell>
        </row>
        <row r="21">
          <cell r="A21" t="str">
            <v xml:space="preserve">МУП "Служба заказчика Здвинского ЖКХ"</v>
          </cell>
          <cell r="B21" t="str">
            <v xml:space="preserve">р-н Здвинский, с Здвинск, ул Здвинского, д. 1, р-н Здвинский, с Здвинск, ул Здвинского, д. 1</v>
          </cell>
          <cell r="C21" t="str">
            <v xml:space="preserve">38363  21152</v>
          </cell>
          <cell r="D21" t="str">
            <v xml:space="preserve">Электрогазосварщик 5 разряда</v>
          </cell>
          <cell r="E21">
            <v>55055</v>
          </cell>
        </row>
        <row r="22">
          <cell r="A22" t="str">
            <v xml:space="preserve">МКУ ЕДДС 112 Северного района Новосибирской области</v>
          </cell>
          <cell r="B22" t="str">
            <v xml:space="preserve">р-н Северный, с Северное, ул Ленина, д. 14, р-н Северный, с Северное, ул Ленина, д. 14</v>
          </cell>
          <cell r="C22" t="str">
            <v xml:space="preserve">38360  21230</v>
          </cell>
          <cell r="D22" t="str">
            <v xml:space="preserve">Оператор диспетчерской (производственно-диспетчерской) службы</v>
          </cell>
          <cell r="E22">
            <v>20400</v>
          </cell>
        </row>
        <row r="23">
          <cell r="A23" t="str">
            <v xml:space="preserve">МУП "Служба заказчика Здвинского ЖКХ"</v>
          </cell>
          <cell r="B23" t="str">
            <v xml:space="preserve">р-н Здвинский, с Здвинск, ул Здвинского, д. 1, р-н Здвинский, с Здвинск, ул Здвинского, д. 1</v>
          </cell>
          <cell r="C23" t="str">
            <v xml:space="preserve">38363  21152</v>
          </cell>
          <cell r="D23" t="str">
            <v>Слесарь-ремонтник</v>
          </cell>
          <cell r="E23">
            <v>24847</v>
          </cell>
        </row>
        <row r="24">
          <cell r="A24" t="str">
            <v xml:space="preserve">МУП "Служба заказчика Здвинского ЖКХ"</v>
          </cell>
          <cell r="B24" t="str">
            <v xml:space="preserve">р-н Здвинский, с Здвинск, ул Здвинского, д. 1, р-н Здвинский, с Здвинск, ул Здвинского, д. 1</v>
          </cell>
          <cell r="C24" t="str">
            <v xml:space="preserve">38363  21152</v>
          </cell>
          <cell r="D24" t="str">
            <v>Контролер</v>
          </cell>
          <cell r="E24">
            <v>22344</v>
          </cell>
        </row>
        <row r="25">
          <cell r="A25" t="str">
            <v xml:space="preserve">МУП "Служба заказчика Здвинского ЖКХ"</v>
          </cell>
          <cell r="B25" t="str">
            <v xml:space="preserve">р-н Здвинский, с Здвинск, ул Здвинского, д. 1, р-н Здвинский, с Здвинск, ул Здвинского, д. 1</v>
          </cell>
          <cell r="C25" t="str">
            <v xml:space="preserve">38363  21152</v>
          </cell>
          <cell r="D25" t="str">
            <v>Мастер</v>
          </cell>
          <cell r="E25">
            <v>75254</v>
          </cell>
        </row>
        <row r="26">
          <cell r="A26" t="str">
            <v xml:space="preserve">МУП "Служба заказчика Здвинского ЖКХ"</v>
          </cell>
          <cell r="B26" t="str">
            <v xml:space="preserve">р-н Здвинский, с Здвинск, ул Здвинского, д. 1, р-н Здвинский, с Здвинск, ул Здвинского, д. 1</v>
          </cell>
          <cell r="C26" t="str">
            <v xml:space="preserve">38363  21152</v>
          </cell>
          <cell r="D26" t="str">
            <v>Техник-энергетик</v>
          </cell>
          <cell r="E26">
            <v>30567</v>
          </cell>
        </row>
        <row r="27">
          <cell r="A27" t="str">
            <v xml:space="preserve">МУП "Служба заказчика Здвинского ЖКХ"</v>
          </cell>
          <cell r="B27" t="str">
            <v xml:space="preserve">р-н Здвинский, с Здвинск, ул Здвинского, д. 1, р-н Здвинский, с Здвинск, ул Здвинского, д. 1</v>
          </cell>
          <cell r="C27" t="str">
            <v xml:space="preserve">38363  21152</v>
          </cell>
          <cell r="D27" t="str">
            <v xml:space="preserve">Заведующий складом</v>
          </cell>
          <cell r="E27">
            <v>20303</v>
          </cell>
        </row>
        <row r="28">
          <cell r="A28" t="str">
            <v xml:space="preserve">МУП "Служба заказчика Здвинского ЖКХ"</v>
          </cell>
          <cell r="B28" t="str">
            <v xml:space="preserve">р-н Здвинский, с Здвинск, ул Здвинского, д. 1, р-н Здвинский, с Здвинск, ул Здвинского, д. 1</v>
          </cell>
          <cell r="C28" t="str">
            <v xml:space="preserve">38363  21152</v>
          </cell>
          <cell r="D28" t="str">
            <v xml:space="preserve">Заведующий хозяйством</v>
          </cell>
          <cell r="E28">
            <v>20303</v>
          </cell>
        </row>
        <row r="29">
          <cell r="A29" t="str">
            <v xml:space="preserve">МУП "Служба заказчика Здвинского ЖКХ"</v>
          </cell>
          <cell r="B29" t="str">
            <v xml:space="preserve">р-н Здвинский, с Здвинск, ул Здвинского, д. 1, р-н Здвинский, с Здвинск, ул Здвинского, д. 1</v>
          </cell>
          <cell r="C29" t="str">
            <v xml:space="preserve">38363  21152</v>
          </cell>
          <cell r="D29" t="str">
            <v xml:space="preserve">Системный администратор</v>
          </cell>
          <cell r="E29">
            <v>27528</v>
          </cell>
        </row>
        <row r="30">
          <cell r="A30" t="str">
            <v xml:space="preserve">МУП "Служба заказчика Здвинского ЖКХ"</v>
          </cell>
          <cell r="B30" t="str">
            <v xml:space="preserve">р-н Здвинский, с Здвинск, ул Здвинского, д. 1, р-н Здвинский, с Здвинск, ул Здвинского, д. 1</v>
          </cell>
          <cell r="C30" t="str">
            <v xml:space="preserve">38363  21152</v>
          </cell>
          <cell r="D30" t="str">
            <v xml:space="preserve">Инспектор по кадрам</v>
          </cell>
          <cell r="E30">
            <v>27528</v>
          </cell>
        </row>
        <row r="31">
          <cell r="A31" t="str">
            <v xml:space="preserve">ООО "ДиМаК"</v>
          </cell>
          <cell r="B31" t="str">
            <v xml:space="preserve">р-н Черепановский, г Черепаново, ул Цыцаркина, д. 60, р-н Черепановский, г Черепаново, ул Цыцаркина, д. 60</v>
          </cell>
          <cell r="C31" t="str">
            <v xml:space="preserve">38345  21877</v>
          </cell>
          <cell r="D31" t="str">
            <v>Кладовщик</v>
          </cell>
          <cell r="E31">
            <v>23000</v>
          </cell>
        </row>
        <row r="32">
          <cell r="A32" t="str">
            <v xml:space="preserve">МУП "Служба заказчика Здвинского ЖКХ"</v>
          </cell>
          <cell r="B32" t="str">
            <v xml:space="preserve">р-н Здвинский, с Здвинск, ул Здвинского, д. 1, р-н Здвинский, с Здвинск, ул Здвинского, д. 1</v>
          </cell>
          <cell r="C32" t="str">
            <v xml:space="preserve">38363  21152</v>
          </cell>
          <cell r="D32" t="str">
            <v>Бухгалтер</v>
          </cell>
          <cell r="E32">
            <v>33963</v>
          </cell>
        </row>
        <row r="33">
          <cell r="A33" t="str">
            <v xml:space="preserve">МУП "Служба заказчика Здвинского ЖКХ"</v>
          </cell>
          <cell r="B33" t="str">
            <v xml:space="preserve">р-н Здвинский, с Здвинск, ул Здвинского, д. 1, р-н Здвинский, с Здвинск, ул Здвинского, д. 1</v>
          </cell>
          <cell r="C33" t="str">
            <v xml:space="preserve">38363  21152</v>
          </cell>
          <cell r="D33" t="str">
            <v>Бухгалтер</v>
          </cell>
          <cell r="E33">
            <v>33963</v>
          </cell>
        </row>
        <row r="34">
          <cell r="A34" t="str">
            <v xml:space="preserve">МУП "Служба заказчика Здвинского ЖКХ"</v>
          </cell>
          <cell r="B34" t="str">
            <v xml:space="preserve">р-н Здвинский, с Здвинск, ул Здвинского, д. 1, р-н Здвинский, с Здвинск, ул Здвинского, д. 1</v>
          </cell>
          <cell r="C34" t="str">
            <v xml:space="preserve">38363  21152</v>
          </cell>
          <cell r="D34" t="str">
            <v>Экономист</v>
          </cell>
          <cell r="E34">
            <v>67925</v>
          </cell>
        </row>
        <row r="35">
          <cell r="A35" t="str">
            <v xml:space="preserve">МБОУ СОШ № 5</v>
          </cell>
          <cell r="B35" t="str">
            <v xml:space="preserve">г Куйбышев, ул Каинская, д. 78, г Куйбышев, ул Каинская, д. 78</v>
          </cell>
          <cell r="C35" t="str">
            <v xml:space="preserve">38362  51786</v>
          </cell>
          <cell r="D35" t="str">
            <v>Повар</v>
          </cell>
          <cell r="E35">
            <v>20303</v>
          </cell>
        </row>
        <row r="37">
          <cell r="A37" t="str">
            <v xml:space="preserve">ГБУЗ НСО "Мошковская ЦРБ"</v>
          </cell>
          <cell r="B37" t="str">
            <v xml:space="preserve">р-н Мошковский, рп Мошково, ул Горького, д. 23, р-н Мошковский, рп Мошково, ул Горького, д. 23</v>
          </cell>
          <cell r="C37" t="str">
            <v xml:space="preserve">38348  23099</v>
          </cell>
          <cell r="D37" t="str">
            <v xml:space="preserve">Специалист по кадрам</v>
          </cell>
          <cell r="E37">
            <v>31000</v>
          </cell>
        </row>
        <row r="38">
          <cell r="A38" t="str">
            <v xml:space="preserve">ООО Амбаръ</v>
          </cell>
          <cell r="B38" t="str">
            <v xml:space="preserve">г Новосибирск, ул Большая, д. 255, корп. 1, г Новосибирск, ул Большая, д. 255, корп. 1</v>
          </cell>
          <cell r="C38" t="str">
            <v xml:space="preserve">383    2870872</v>
          </cell>
          <cell r="D38" t="str">
            <v xml:space="preserve">Менеджер (в коммерческой деятельности)</v>
          </cell>
          <cell r="E38">
            <v>60000</v>
          </cell>
        </row>
        <row r="39">
          <cell r="A39" t="str">
            <v xml:space="preserve">ООО Альфа Пласт</v>
          </cell>
          <cell r="B39" t="str">
            <v xml:space="preserve">г Новосибирск, ул Петухова, д. 16/1, офис 505, г Новосибирск, пер Архонский, д. 1, офис 14</v>
          </cell>
          <cell r="C39" t="str">
            <v xml:space="preserve">383    3947484</v>
          </cell>
          <cell r="D39" t="str">
            <v xml:space="preserve">Уборщик производственных и служебных помещений</v>
          </cell>
          <cell r="E39">
            <v>22000</v>
          </cell>
        </row>
        <row r="40">
          <cell r="A40" t="str">
            <v xml:space="preserve">ООО УК Центр домоуправления</v>
          </cell>
          <cell r="B40" t="str">
            <v xml:space="preserve">г Новосибирск, ул Сибиряков-Гвардейцев, д. 82, Собеседование только по предварительному звонку!, г Новосибирск, ул Красина, д. 58, офис 25, г Новосибирск, ул Сибиряков-Гвардейцев, д. 82</v>
          </cell>
          <cell r="C40" t="str">
            <v xml:space="preserve">383    2174013, 983    1205867</v>
          </cell>
          <cell r="D40" t="str">
            <v>Техник</v>
          </cell>
          <cell r="E40">
            <v>35000</v>
          </cell>
        </row>
        <row r="42">
          <cell r="A42" t="str">
            <v xml:space="preserve">АО Секвойя</v>
          </cell>
          <cell r="B42" t="str">
            <v xml:space="preserve">рп Кольцово, д. 6А, офис 2, рп Кольцово, д. 6А, офис 2</v>
          </cell>
          <cell r="C42" t="str">
            <v xml:space="preserve">383    3063656, 383    3063646</v>
          </cell>
          <cell r="D42" t="str">
            <v>Слесарь-электромонтажник</v>
          </cell>
          <cell r="E42">
            <v>20303</v>
          </cell>
        </row>
        <row r="46">
          <cell r="A46" t="str">
            <v xml:space="preserve">Строительные системы,ООО</v>
          </cell>
          <cell r="B46" t="str">
            <v xml:space="preserve">г Новосибирск, ул Фабричная, д. 4, офис 405, г Бердск, ул Промышленная, д. 16</v>
          </cell>
          <cell r="C46" t="str">
            <v xml:space="preserve">913    9471702, 38341  58198</v>
          </cell>
          <cell r="D46" t="str">
            <v xml:space="preserve">Электромонтер по ремонту и обслуживанию электрооборудования</v>
          </cell>
          <cell r="E46">
            <v>35000</v>
          </cell>
        </row>
        <row r="48">
          <cell r="A48" t="str">
            <v xml:space="preserve">ООО САНАТОРИЙ "ОЗЕРО КАРАЧИ"</v>
          </cell>
          <cell r="B48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48" t="str">
            <v>3836741158</v>
          </cell>
          <cell r="D48" t="str">
            <v>Инспектор</v>
          </cell>
          <cell r="E48">
            <v>29000</v>
          </cell>
        </row>
        <row r="50">
          <cell r="A50" t="str">
            <v xml:space="preserve">МБУ СШОР по гимнастическим видам спорта</v>
          </cell>
          <cell r="B50" t="str">
            <v xml:space="preserve">г Новосибирск, ул Лермонтова, д. 47, г Новосибирск, ул Лермонтова, д. 47</v>
          </cell>
          <cell r="C50" t="str">
            <v xml:space="preserve">383    2012125, 383    2012718</v>
          </cell>
          <cell r="D50" t="str">
            <v xml:space="preserve">Уборщик производственных и служебных помещений</v>
          </cell>
          <cell r="E50">
            <v>20303</v>
          </cell>
        </row>
        <row r="51">
          <cell r="A51" t="str">
            <v xml:space="preserve">ООО РСУ №3</v>
          </cell>
          <cell r="B51" t="str">
            <v xml:space="preserve">г Новосибирск, ул Петропавловская, д. 17, г Новосибирск, ул Киевская, д. 11а</v>
          </cell>
          <cell r="C51" t="str">
            <v xml:space="preserve">383    3434611</v>
          </cell>
          <cell r="D51" t="str">
            <v>Диспетчер</v>
          </cell>
          <cell r="E51">
            <v>20000</v>
          </cell>
        </row>
        <row r="57">
          <cell r="A57" t="str">
            <v xml:space="preserve">ООО АвтоАльянсТур</v>
          </cell>
          <cell r="B57" t="str">
            <v xml:space="preserve">г Новосибирск, ш Мочищенское, д. 18, офис 203, г Новосибирск, ш Мочищенское, д. 18, офис 203</v>
          </cell>
          <cell r="C57" t="str">
            <v xml:space="preserve">913    9169160</v>
          </cell>
          <cell r="D57" t="str">
            <v xml:space="preserve">Слесарь по ремонту автомобилей</v>
          </cell>
          <cell r="E57">
            <v>50000</v>
          </cell>
        </row>
        <row r="58">
          <cell r="A58" t="str">
            <v xml:space="preserve">Тогучинский почтамт ОСП УФПС Новосибирской области Филиал ФГУП "Почта России "</v>
          </cell>
          <cell r="B58" t="str">
            <v xml:space="preserve">р-н Тогучинский, г Тогучин, ул Садовая, д. 20, р-н Тогучинский, г Тогучин, ул Садовая, д. 20</v>
          </cell>
          <cell r="C58" t="str">
            <v xml:space="preserve">383    3048079</v>
          </cell>
          <cell r="D58" t="str">
            <v xml:space="preserve">Начальник отделения (на транспорте, в связи, материально-техническом снабжении и сбыте)</v>
          </cell>
          <cell r="E58">
            <v>22000</v>
          </cell>
        </row>
        <row r="59">
          <cell r="A59" t="str">
            <v xml:space="preserve">ООО ЖЭУ-1</v>
          </cell>
          <cell r="B59" t="str">
            <v xml:space="preserve">г Новосибирск, ул Большевистская, д. 175/1, г Новосибирск, ул Большевистская, д. 175/1, офис 1, этаж 1</v>
          </cell>
          <cell r="C59" t="str">
            <v xml:space="preserve">383    2695324</v>
          </cell>
          <cell r="D59" t="str">
            <v xml:space="preserve">Электрик участка</v>
          </cell>
          <cell r="E59">
            <v>20303</v>
          </cell>
        </row>
        <row r="60">
          <cell r="A60" t="str">
            <v xml:space="preserve">ИП Грабилина Е.М.</v>
          </cell>
          <cell r="B60" t="str">
            <v xml:space="preserve">г Новосибирск, ул Белинского, д. 3, г Новосибирск, ул Волочаевская, д. 78</v>
          </cell>
          <cell r="C60" t="str">
            <v xml:space="preserve">913    9451412</v>
          </cell>
          <cell r="D60" t="str">
            <v xml:space="preserve">Мерчендайзер (специалист по продвижению продукции в торговых сетях)</v>
          </cell>
          <cell r="E60">
            <v>25000</v>
          </cell>
        </row>
        <row r="61">
          <cell r="A61" t="str">
            <v xml:space="preserve">ИП Грабилина Е.М.</v>
          </cell>
          <cell r="B61" t="str">
            <v xml:space="preserve">г Новосибирск, ул Волочаевская, д. 78, г Новосибирск, ул Белинского, д. 3</v>
          </cell>
          <cell r="C61" t="str">
            <v xml:space="preserve">913    9451412</v>
          </cell>
          <cell r="D61" t="str">
            <v>Кладовщик</v>
          </cell>
          <cell r="E61">
            <v>30000</v>
          </cell>
        </row>
        <row r="62">
          <cell r="A62" t="str">
            <v xml:space="preserve">ГБУЗ Баганская центральная районная больница</v>
          </cell>
          <cell r="B62" t="str">
            <v xml:space="preserve">р-н Баганский, с Баган, ул Инкубаторная, д. 3, р-н Баганский, с Баган, ул Инкубаторная, д. 3</v>
          </cell>
          <cell r="C62" t="str">
            <v xml:space="preserve">38353  21697</v>
          </cell>
          <cell r="D62" t="str">
            <v xml:space="preserve">Оператор электронно-вычислительных и вычислительных машин</v>
          </cell>
          <cell r="E62">
            <v>27452</v>
          </cell>
        </row>
        <row r="63">
          <cell r="A63" t="str">
            <v xml:space="preserve">ГАУ НСО "Каргатский лесхоз"</v>
          </cell>
          <cell r="B63" t="str">
            <v xml:space="preserve">р-н Каргатский, г Каргат, ул Матросова, д. 11, р-н Каргатский, г Каргат, ул Матросова, д. 11</v>
          </cell>
          <cell r="C63" t="str">
            <v xml:space="preserve">923    1881754</v>
          </cell>
          <cell r="D63" t="str">
            <v>Бухгалтер</v>
          </cell>
          <cell r="E63">
            <v>40000</v>
          </cell>
        </row>
        <row r="64">
          <cell r="A64" t="str">
            <v>Вега-Арсенал,ООО</v>
          </cell>
          <cell r="B64" t="str">
            <v xml:space="preserve">г Новосибирск, мкр Горский, д. 8а, офис 45, г Бердск, ул Ленина, д. 89, корп. 2</v>
          </cell>
          <cell r="C64" t="str">
            <v xml:space="preserve">38341  63074, 383    3638741</v>
          </cell>
          <cell r="D64" t="str">
            <v xml:space="preserve">Корректировщик ванн</v>
          </cell>
          <cell r="E64">
            <v>35000</v>
          </cell>
        </row>
        <row r="65">
          <cell r="A65" t="str">
            <v>Вега-Арсенал,ООО</v>
          </cell>
          <cell r="B65" t="str">
            <v xml:space="preserve">г Бердск, ул Ленина, д. 89, корп. 2, г Новосибирск, мкр Горский, д. 8а, офис 45</v>
          </cell>
          <cell r="C65" t="str">
            <v xml:space="preserve">383    3638741, 38341  63074</v>
          </cell>
          <cell r="D65" t="str">
            <v>Гальваник</v>
          </cell>
          <cell r="E65">
            <v>40000</v>
          </cell>
        </row>
        <row r="66">
          <cell r="A66" t="str">
            <v>БЭГРИФ,ООО</v>
          </cell>
          <cell r="B66" t="str">
            <v xml:space="preserve">г Бердск, ул Химзаводская, д. 11, корп. 19, г Бердск, ул Химзаводская, д. 11, корп. 19</v>
          </cell>
          <cell r="C66" t="str">
            <v xml:space="preserve">383    2125973, 38341  29753</v>
          </cell>
          <cell r="D66" t="str">
            <v>Электромеханик</v>
          </cell>
          <cell r="E66">
            <v>45000</v>
          </cell>
        </row>
        <row r="67">
          <cell r="A67" t="str">
            <v xml:space="preserve">МКУ "Центр обеспечения Здвинского района"</v>
          </cell>
          <cell r="B67" t="str">
            <v xml:space="preserve">р-н Здвинский, с Здвинск, ул Мира, д. 13, р-н Здвинский, с Здвинск, ул Мира, д. 13</v>
          </cell>
          <cell r="C67" t="str">
            <v xml:space="preserve">38363  41348</v>
          </cell>
          <cell r="D67" t="str">
            <v>Методист</v>
          </cell>
          <cell r="E67">
            <v>20500</v>
          </cell>
        </row>
        <row r="68">
          <cell r="A68" t="str">
            <v xml:space="preserve">ОПМС-19 ЗСИБДРП ЦДРП ОАО "РЖД"</v>
          </cell>
          <cell r="B68" t="str">
            <v xml:space="preserve">г Обь, ул Путейцев, д. 21, г. Москва, ул Басманная Нов., д. 2</v>
          </cell>
          <cell r="C68" t="str">
            <v xml:space="preserve">903    0492339</v>
          </cell>
          <cell r="D68" t="str">
            <v xml:space="preserve">Распределитель работ 4 разряда</v>
          </cell>
          <cell r="E68">
            <v>37000</v>
          </cell>
        </row>
        <row r="69">
          <cell r="A69" t="str">
            <v>Вега-Арсенал,ООО</v>
          </cell>
          <cell r="B69" t="str">
            <v xml:space="preserve">г Бердск, ул Ленина, д. 89, корп. 2, г Новосибирск, мкр Горский, д. 8а, офис 45</v>
          </cell>
          <cell r="C69" t="str">
            <v xml:space="preserve">38341  63074, 383    3638741</v>
          </cell>
          <cell r="D69" t="str">
            <v xml:space="preserve">Оператор станков с программным управлением</v>
          </cell>
          <cell r="E69">
            <v>25000</v>
          </cell>
        </row>
        <row r="70">
          <cell r="A70" t="str">
            <v xml:space="preserve">ГАСУСО НСО "Ояшинский дом-интернат для детей - инвалидов и инвалидов, имеющих психические расстройства"</v>
          </cell>
          <cell r="B70" t="str">
            <v xml:space="preserve">р-н Мошковский, рп Станционно-Ояшинский, ул.Западная, д. 40, р-н Мошковский, рп Станционно-Ояшинский, ул. Западная, д. 40</v>
          </cell>
          <cell r="C70" t="str">
            <v xml:space="preserve">383    3092545</v>
          </cell>
          <cell r="D70" t="str">
            <v xml:space="preserve">Оператор очистных сооружений</v>
          </cell>
          <cell r="E70">
            <v>27000</v>
          </cell>
        </row>
        <row r="71">
          <cell r="A71" t="str">
            <v>Вега-Арсенал,ООО</v>
          </cell>
          <cell r="B71" t="str">
            <v xml:space="preserve">г Новосибирск, мкр Горский, д. 8а, офис 45, г Бердск, ул Ленина, д. 89, корп. 2</v>
          </cell>
          <cell r="C71" t="str">
            <v xml:space="preserve">38341  63074, 383    3638741</v>
          </cell>
          <cell r="D71" t="str">
            <v xml:space="preserve">Регулировщик радиоэлектронной аппаратуры и приборов</v>
          </cell>
          <cell r="E71">
            <v>35000</v>
          </cell>
        </row>
        <row r="72">
          <cell r="A72" t="str">
            <v>Вега-Арсенал,ООО</v>
          </cell>
          <cell r="B72" t="str">
            <v xml:space="preserve">г Бердск, ул Ленина, д. 89, корп. 2, г Новосибирск, мкр Горский, д. 8а, офис 45</v>
          </cell>
          <cell r="C72" t="str">
            <v xml:space="preserve">383    3638741, 38341  63074</v>
          </cell>
          <cell r="D72" t="str">
            <v xml:space="preserve">Регулировщик радиоэлектронной аппаратуры и приборов</v>
          </cell>
          <cell r="E72">
            <v>27000</v>
          </cell>
        </row>
        <row r="73">
          <cell r="A73" t="str">
            <v xml:space="preserve">ООО Таежная лавка</v>
          </cell>
          <cell r="B73" t="str">
            <v xml:space="preserve">г Новосибирск, ул 2-я Станционная, д. 46/2, г Новосибирск, ул 2-я Станционная, д. 46/2, 2 этаж</v>
          </cell>
          <cell r="C73" t="str">
            <v xml:space="preserve">383    3670667</v>
          </cell>
          <cell r="D73" t="str">
            <v xml:space="preserve">Изготовитель мясных полуфабрикатов</v>
          </cell>
          <cell r="E73">
            <v>38000</v>
          </cell>
        </row>
        <row r="74">
          <cell r="A74" t="str">
            <v xml:space="preserve">ООО НОК</v>
          </cell>
          <cell r="B74" t="str">
            <v xml:space="preserve">г Новосибирск, ул Мира, д. 62, Предварительно необходимо записываться на собеседование., г Новосибирск, ул Мира, д. 62</v>
          </cell>
          <cell r="C74" t="str">
            <v xml:space="preserve">383    3491102, 383    3491101</v>
          </cell>
          <cell r="D74" t="str">
            <v>Делопроизводитель</v>
          </cell>
          <cell r="E74">
            <v>24000</v>
          </cell>
        </row>
        <row r="75">
          <cell r="A75" t="str">
            <v xml:space="preserve">ГБУЗ НСО ГОНКТБ</v>
          </cell>
          <cell r="B75" t="str">
            <v xml:space="preserve">г Новосибирск, ул Вавилова, д. 14, г Новосибирск, ул Вавилова, д. 14</v>
          </cell>
          <cell r="C75" t="str">
            <v xml:space="preserve">383    2265932</v>
          </cell>
          <cell r="D75" t="str">
            <v xml:space="preserve">Медицинская сестра по физиотерапии</v>
          </cell>
          <cell r="E75">
            <v>31000</v>
          </cell>
        </row>
        <row r="76">
          <cell r="A76" t="str">
            <v xml:space="preserve">ООО МастерСервис</v>
          </cell>
          <cell r="B76" t="str">
            <v xml:space="preserve">г Новосибирск, ул Плахотного, д. 31, г Новосибирск, ул Зыряновская, д. 57, 1 этаж</v>
          </cell>
          <cell r="C76" t="str">
            <v xml:space="preserve">383    3528833</v>
          </cell>
          <cell r="D76" t="str">
            <v xml:space="preserve">Менеджер (в коммерческой деятельности)</v>
          </cell>
          <cell r="E76">
            <v>20303</v>
          </cell>
        </row>
        <row r="77">
          <cell r="A77" t="str">
            <v xml:space="preserve">МБДОУ Детский сад № 423 Золотой ключик</v>
          </cell>
          <cell r="B77" t="str">
            <v xml:space="preserve">г Новосибирск, ул 1905 года, д. 26, г Новосибирск, ул 1905 года, д. 26</v>
          </cell>
          <cell r="C77" t="str">
            <v xml:space="preserve">383    2210355</v>
          </cell>
          <cell r="D77" t="str">
            <v xml:space="preserve">Младший воспитатель</v>
          </cell>
          <cell r="E77">
            <v>21500</v>
          </cell>
        </row>
        <row r="79">
          <cell r="A79" t="str">
            <v xml:space="preserve">Федеральное казенное предприятие"Анозит"</v>
          </cell>
          <cell r="B79" t="str">
            <v xml:space="preserve">г Куйбышев, ул Садовое Кольцо, д. 1, г Куйбышев, ул Садовое Кольцо, д. 1</v>
          </cell>
          <cell r="C79" t="str">
            <v xml:space="preserve">38362  21095</v>
          </cell>
          <cell r="D79" t="str">
            <v xml:space="preserve">Электромонтер по ремонту и обслуживанию электрооборудования 5 разряда</v>
          </cell>
          <cell r="E79">
            <v>39000</v>
          </cell>
        </row>
        <row r="81">
          <cell r="A81" t="str">
            <v xml:space="preserve">ООО "Искандер"</v>
          </cell>
          <cell r="B81" t="str">
            <v xml:space="preserve">р-н Здвинский, с Старогорносталево, ул Черниговская, д. 26, офис б, р-н Здвинский, с Старогорносталево, ул Черниговская, д. 26, офис б</v>
          </cell>
          <cell r="C81" t="str">
            <v xml:space="preserve">38363  34834</v>
          </cell>
          <cell r="D81" t="str">
            <v>Тракторист</v>
          </cell>
          <cell r="E81">
            <v>20303</v>
          </cell>
        </row>
        <row r="82">
          <cell r="A82" t="str">
            <v xml:space="preserve">Войсковая часть 40566 подразделение МО РФ</v>
          </cell>
          <cell r="B82" t="str">
            <v xml:space="preserve">г Новосибирск, пр-кт Красный, д. 53, Свердловская область, г Екатеринбург, ул Симферопольская, д. 1</v>
          </cell>
          <cell r="C82" t="str">
            <v xml:space="preserve">38351  23134</v>
          </cell>
          <cell r="D82" t="str">
            <v xml:space="preserve">Электромонтер по ремонту и обслуживанию электрооборудования</v>
          </cell>
          <cell r="E82">
            <v>20302</v>
          </cell>
        </row>
        <row r="84">
          <cell r="A84" t="str">
            <v xml:space="preserve">Войсковая часть 40566 подразделение МО РФ</v>
          </cell>
          <cell r="B84" t="str">
            <v xml:space="preserve">Свердловская область, г Екатеринбург, ул Симферопольская, д. 1, г Новосибирск, пр-кт Красный, д. 53</v>
          </cell>
          <cell r="C84" t="str">
            <v xml:space="preserve">38351  23134</v>
          </cell>
          <cell r="D84" t="str">
            <v>Электромеханик</v>
          </cell>
          <cell r="E84">
            <v>20302</v>
          </cell>
        </row>
        <row r="85">
          <cell r="A85" t="str">
            <v xml:space="preserve">Войсковая часть 40566 подразделение МО РФ</v>
          </cell>
          <cell r="B85" t="str">
            <v xml:space="preserve">г Новосибирск, пр-кт Красный, д. 53, Свердловская область, г Екатеринбург, ул Симферопольская, д. 1</v>
          </cell>
          <cell r="C85" t="str">
            <v xml:space="preserve">38351  23134</v>
          </cell>
          <cell r="D85" t="str">
            <v>Телефонист</v>
          </cell>
          <cell r="E85">
            <v>20302</v>
          </cell>
        </row>
        <row r="86">
          <cell r="A86" t="str">
            <v xml:space="preserve">Войсковая часть 40566 подразделение МО РФ</v>
          </cell>
          <cell r="B86" t="str">
            <v xml:space="preserve">Свердловская область, г Екатеринбург, ул Симферопольская, д. 1, г Новосибирск, пр-кт Красный, д. 53</v>
          </cell>
          <cell r="C86" t="str">
            <v xml:space="preserve">38351  23134</v>
          </cell>
          <cell r="D86" t="str">
            <v xml:space="preserve">Электромонтер станционного оборудования телефонной связи</v>
          </cell>
          <cell r="E86">
            <v>20302</v>
          </cell>
        </row>
        <row r="87">
          <cell r="A87" t="str">
            <v xml:space="preserve">Войсковая часть 40566 подразделение МО РФ</v>
          </cell>
          <cell r="B87" t="str">
            <v xml:space="preserve">г Новосибирск, пр-кт Красный, д. 53, Свердловская область, г Екатеринбург, ул Симферопольская, д. 1</v>
          </cell>
          <cell r="C87" t="str">
            <v xml:space="preserve">38351  23134</v>
          </cell>
          <cell r="D87" t="str">
            <v>Телеграфист</v>
          </cell>
          <cell r="E87">
            <v>20302</v>
          </cell>
        </row>
        <row r="88">
          <cell r="A88" t="str">
            <v xml:space="preserve">Войсковая часть 40566 подразделение МО РФ</v>
          </cell>
          <cell r="B88" t="str">
            <v xml:space="preserve">Свердловская область, г Екатеринбург, ул Симферопольская, д. 1, г Новосибирск, пр-кт Красный, д. 53</v>
          </cell>
          <cell r="C88" t="str">
            <v xml:space="preserve">38351  23134</v>
          </cell>
          <cell r="D88" t="str">
            <v xml:space="preserve">Электромонтер станционного радиооборудования</v>
          </cell>
          <cell r="E88">
            <v>20302</v>
          </cell>
        </row>
        <row r="89">
          <cell r="A89" t="str">
            <v xml:space="preserve">Войсковая часть 40566 подразделение МО РФ</v>
          </cell>
          <cell r="B89" t="str">
            <v xml:space="preserve">г Новосибирск, пр-кт Красный, д. 53, Свердловская область, г Екатеринбург, ул Симферопольская, д. 1</v>
          </cell>
          <cell r="C89" t="str">
            <v xml:space="preserve">38351  23134</v>
          </cell>
          <cell r="D89" t="str">
            <v>Техник</v>
          </cell>
          <cell r="E89">
            <v>20302</v>
          </cell>
        </row>
        <row r="90">
          <cell r="A90" t="str">
            <v xml:space="preserve">ООО "Выгода"</v>
          </cell>
          <cell r="B90" t="str">
            <v xml:space="preserve">р-н Черепановский, г Черепаново, ул Р.Люксембург, д. 89, р-н Черепановский, г Черепаново, ул Цыцаркина, д. 40/6/1, здание за такси</v>
          </cell>
          <cell r="C90" t="str">
            <v xml:space="preserve">906    9078335</v>
          </cell>
          <cell r="D90" t="str">
            <v xml:space="preserve">Производитель работ (прораб) (в строительстве)</v>
          </cell>
          <cell r="E90">
            <v>50000</v>
          </cell>
        </row>
        <row r="91">
          <cell r="A91" t="str">
            <v xml:space="preserve">Федеральное казенное предприятие"Анозит"</v>
          </cell>
          <cell r="B91" t="str">
            <v xml:space="preserve">г Куйбышев, ул Садовое Кольцо, д. 1, г Куйбышев, ул Садовое Кольцо, д. 1</v>
          </cell>
          <cell r="C91" t="str">
            <v xml:space="preserve">38362  21095</v>
          </cell>
          <cell r="D91" t="str">
            <v xml:space="preserve">Аппаратчик синтеза 4 разряда</v>
          </cell>
          <cell r="E91">
            <v>44000</v>
          </cell>
        </row>
        <row r="92">
          <cell r="A92" t="str">
            <v xml:space="preserve">ОАО Ривер Парк</v>
          </cell>
          <cell r="B92" t="str">
            <v xml:space="preserve">г Новосибирск, ул Добролюбова, д. 2, г Новосибирск, ул Добролюбова, д. 2</v>
          </cell>
          <cell r="C92" t="str">
            <v>9639437685</v>
          </cell>
          <cell r="D92" t="str">
            <v>Кондитер</v>
          </cell>
          <cell r="E92">
            <v>35000</v>
          </cell>
        </row>
        <row r="93">
          <cell r="A93" t="str">
            <v xml:space="preserve">МКОУ с(к)Ш № 14</v>
          </cell>
          <cell r="B93" t="str">
            <v xml:space="preserve">г Новосибирск, ул Выставочная, д. 34/1, г Новосибирск, ул Выставочная, д. 34/1</v>
          </cell>
          <cell r="C93" t="str">
            <v xml:space="preserve">383    3464373</v>
          </cell>
          <cell r="D93" t="str">
            <v xml:space="preserve">Учитель (преподаватель) трудового обучения</v>
          </cell>
          <cell r="E93">
            <v>22000</v>
          </cell>
        </row>
        <row r="94">
          <cell r="A94" t="str">
            <v xml:space="preserve">ООО Управляющая компания Регион</v>
          </cell>
          <cell r="B94" t="str">
            <v xml:space="preserve">г Новосибирск, ул Богдана Хмельницкого, д. 11/1, г Новосибирск, ул Богдана Хмельницкого, д. 11/1</v>
          </cell>
          <cell r="C94" t="str">
            <v xml:space="preserve">383    2761172, 383    2761166</v>
          </cell>
          <cell r="D94" t="str">
            <v>Инженер-энергетик</v>
          </cell>
          <cell r="E94">
            <v>35000</v>
          </cell>
        </row>
        <row r="96">
          <cell r="A96" t="str">
            <v xml:space="preserve">МАДОУ Д/С №373</v>
          </cell>
          <cell r="B96" t="str">
            <v xml:space="preserve">г Новосибирск, ул Есенина, д. 27а, г Новосибирск, ул Есенина, д. 27а</v>
          </cell>
          <cell r="C96" t="str">
            <v xml:space="preserve">383    2640721, 383    2676711</v>
          </cell>
          <cell r="D96" t="str">
            <v xml:space="preserve">Мойщик посуды</v>
          </cell>
          <cell r="E96">
            <v>20303</v>
          </cell>
        </row>
        <row r="98">
          <cell r="A98" t="str">
            <v xml:space="preserve">МКУ "Колыванская ЦБС"</v>
          </cell>
          <cell r="B98" t="str">
            <v xml:space="preserve">р-н Колыванский, рп Колывань, ул Советская, д. 40, р-н Колыванский, рп Колывань, ул.Советская, д. 40</v>
          </cell>
          <cell r="C98" t="str">
            <v>52659</v>
          </cell>
          <cell r="D98" t="str">
            <v>Библиотекарь</v>
          </cell>
          <cell r="E98">
            <v>20303</v>
          </cell>
        </row>
        <row r="99">
          <cell r="A99" t="str">
            <v xml:space="preserve">ИП Лобода Н.Н.</v>
          </cell>
          <cell r="B99" t="str">
            <v xml:space="preserve">г Искитим, мкр Южный, д. 32, корп. 57, г Искитим, ул Советская, д. 245, корп. а</v>
          </cell>
          <cell r="C99" t="str">
            <v xml:space="preserve">953    7697597</v>
          </cell>
          <cell r="D99" t="str">
            <v>Повар</v>
          </cell>
          <cell r="E99">
            <v>30000</v>
          </cell>
        </row>
        <row r="100">
          <cell r="A100" t="str">
            <v xml:space="preserve">ООО АвтоАльянсТур</v>
          </cell>
          <cell r="B100" t="str">
            <v xml:space="preserve">г Новосибирск, ш Мочищенское, д. 18, офис 203, г Новосибирск, ш Мочищенское, д. 18, офис 203</v>
          </cell>
          <cell r="C100" t="str">
            <v xml:space="preserve">913    9169160</v>
          </cell>
          <cell r="D100" t="str">
            <v>Менеджер</v>
          </cell>
          <cell r="E100">
            <v>50000</v>
          </cell>
        </row>
        <row r="101">
          <cell r="A101" t="str">
            <v xml:space="preserve">ООО ТЕН</v>
          </cell>
          <cell r="B101" t="str">
            <v xml:space="preserve">г Новосибирск, ул Оловозаводская, д. 25-А, этаж 2, г Новосибирск, ул Оловозаводская, д. 25-А, этаж 2</v>
          </cell>
          <cell r="C101" t="str">
            <v xml:space="preserve">913    2083163, 383    3527000</v>
          </cell>
          <cell r="D101" t="str">
            <v xml:space="preserve">Рабочий по изготовлению (ремонту, установке) мебели</v>
          </cell>
          <cell r="E101">
            <v>30000</v>
          </cell>
        </row>
        <row r="102">
          <cell r="A102" t="str">
            <v xml:space="preserve">ООО ТЕН</v>
          </cell>
          <cell r="B102" t="str">
            <v xml:space="preserve">г Новосибирск, ул Оловозаводская, д. 25-А, этаж 2, г Новосибирск, ул Оловозаводская, д. 25-А, этаж 2</v>
          </cell>
          <cell r="C102" t="str">
            <v xml:space="preserve">383    3527000, 913    2083163</v>
          </cell>
          <cell r="D102" t="str">
            <v>Столяр</v>
          </cell>
          <cell r="E102">
            <v>60000</v>
          </cell>
        </row>
        <row r="103">
          <cell r="A103" t="str">
            <v xml:space="preserve">ИП Чечина Е. Ю.</v>
          </cell>
          <cell r="B103" t="str">
            <v xml:space="preserve">г Новосибирск, ул Ключ-Камышенское Плато, д. 14, офис 316, г Новосибирск, ул Дуси Ковальчук, д. 179, корп. 2</v>
          </cell>
          <cell r="C103" t="str">
            <v xml:space="preserve">923    7071348</v>
          </cell>
          <cell r="D103" t="str">
            <v>Повар</v>
          </cell>
          <cell r="E103">
            <v>30000</v>
          </cell>
        </row>
        <row r="104">
          <cell r="A104" t="str">
            <v xml:space="preserve">ИП Чечина Е. Ю.</v>
          </cell>
          <cell r="B104" t="str">
            <v xml:space="preserve">г Новосибирск, ул Дуси Ковальчук, д. 179, корп. 2, г Новосибирск, ул Ключ-Камышенское Плато, д. 14, офис 316</v>
          </cell>
          <cell r="C104" t="str">
            <v xml:space="preserve">923    7071348</v>
          </cell>
          <cell r="D104" t="str">
            <v>Кассир</v>
          </cell>
          <cell r="E104">
            <v>25000</v>
          </cell>
        </row>
        <row r="105">
          <cell r="A105" t="str">
            <v xml:space="preserve">МБОУ Школа № 60</v>
          </cell>
          <cell r="B105" t="str">
            <v xml:space="preserve">г Обь, ул ЖКО Аэропорта, 60 школа, г Обь, ул ЖКО Аэропорта, 60 школа</v>
          </cell>
          <cell r="C105" t="str">
            <v xml:space="preserve">38373  52212</v>
          </cell>
          <cell r="D105" t="str">
            <v xml:space="preserve">Учитель (преподаватель) физической культуры</v>
          </cell>
          <cell r="E105">
            <v>30000</v>
          </cell>
        </row>
        <row r="106">
          <cell r="A106" t="str">
            <v xml:space="preserve">АО НЭВЗ-КЕРАМИКС</v>
          </cell>
          <cell r="B106" t="str">
            <v xml:space="preserve">г Новосибирск, пр-кт Красный, д. 220, корп. 33, офис 59, г Новосибирск, пр-кт Красный, д. 220</v>
          </cell>
          <cell r="C106" t="str">
            <v xml:space="preserve">923    2435817</v>
          </cell>
          <cell r="D106" t="str">
            <v>Металлизатор</v>
          </cell>
          <cell r="E106">
            <v>40000</v>
          </cell>
        </row>
        <row r="110">
          <cell r="A110" t="str">
            <v xml:space="preserve">ООО Предприятие ЭЛТЕКС</v>
          </cell>
          <cell r="B110" t="str">
            <v xml:space="preserve">г Новосибирск, ул Окружная, д. 29 В, г Новосибирск, ул Окружная, д. 29 В</v>
          </cell>
          <cell r="C110" t="str">
            <v xml:space="preserve">383    2744820, 383    2744828</v>
          </cell>
          <cell r="D110" t="str">
            <v xml:space="preserve">Контролер качества</v>
          </cell>
          <cell r="E110">
            <v>45000</v>
          </cell>
        </row>
        <row r="112">
          <cell r="A112" t="str">
            <v xml:space="preserve">Санаторий "Краснозерский" АО</v>
          </cell>
          <cell r="B112" t="str">
            <v xml:space="preserve">р-н Краснозерский, Санаторий, 7 км от р.п.Краснозерское, р-н Краснозерский, Санаторий, 7 км от р.п.Краснозерское</v>
          </cell>
          <cell r="C112" t="str">
            <v xml:space="preserve">38357  79221</v>
          </cell>
          <cell r="D112" t="str">
            <v xml:space="preserve">Заведующий группой</v>
          </cell>
          <cell r="E112">
            <v>33000</v>
          </cell>
        </row>
        <row r="113">
          <cell r="A113" t="str">
            <v xml:space="preserve">МКУ ДО ГРЦ ОООД "ФОРУС"</v>
          </cell>
          <cell r="B113" t="str">
            <v xml:space="preserve">р-н Искитимский, с Морозово, ул Тимуровская, д. 3, г Новосибирск, ул Народная, д. 14</v>
          </cell>
          <cell r="C113" t="str">
            <v xml:space="preserve">383    3252583, 383    3252583</v>
          </cell>
          <cell r="D113" t="str">
            <v xml:space="preserve">Электромонтер по ремонту и обслуживанию электрооборудования</v>
          </cell>
          <cell r="E113">
            <v>30000</v>
          </cell>
        </row>
        <row r="114">
          <cell r="A114" t="str">
            <v xml:space="preserve">МБУ Кочковского района "КЦСОН"</v>
          </cell>
          <cell r="B114" t="str">
            <v xml:space="preserve">р-н Кочковский, с Кочки, ул Коммунальная, д. 4, р-н Кочковский, с Кочки, ул Коммунальная, д. 4</v>
          </cell>
          <cell r="C114" t="str">
            <v xml:space="preserve">38356  22213</v>
          </cell>
          <cell r="D114" t="str">
            <v xml:space="preserve">Специалист по социальной работе</v>
          </cell>
          <cell r="E114">
            <v>20350</v>
          </cell>
        </row>
        <row r="115">
          <cell r="A115" t="str">
            <v xml:space="preserve">Администрация р.п.Краснозерское</v>
          </cell>
          <cell r="B115" t="str">
            <v xml:space="preserve">р-н Краснозерский, рп Краснозерское, ул Чкалова, д. 5, р-н Краснозерский, рп Краснозерское, ул Чкалова, д. 5</v>
          </cell>
          <cell r="C115" t="str">
            <v xml:space="preserve">38357  41337</v>
          </cell>
          <cell r="D115" t="str">
            <v>Эксперт</v>
          </cell>
          <cell r="E115">
            <v>25500</v>
          </cell>
        </row>
        <row r="116">
          <cell r="A116" t="str">
            <v xml:space="preserve">Администрация р.п.Краснозерское</v>
          </cell>
          <cell r="B116" t="str">
            <v xml:space="preserve">р-н Краснозерский, рп Краснозерское, ул Чкалова, д. 5, р-н Краснозерский, рп Краснозерское, ул Чкалова, д. 5</v>
          </cell>
          <cell r="C116" t="str">
            <v xml:space="preserve">38357  41337</v>
          </cell>
          <cell r="D116" t="str">
            <v>Эксперт</v>
          </cell>
          <cell r="E116">
            <v>25500</v>
          </cell>
        </row>
        <row r="119">
          <cell r="A119" t="str">
            <v xml:space="preserve">МКУ "КЦСОН Здвинского района"</v>
          </cell>
          <cell r="B119" t="str">
            <v xml:space="preserve">р-н Здвинский, с Здвинск, ул Максима Горького, д. 51, р-н Здвинский, с Здвинск, ул Максима Горького, д. 51</v>
          </cell>
          <cell r="C119" t="str">
            <v xml:space="preserve">38363  41335</v>
          </cell>
          <cell r="D119" t="str">
            <v xml:space="preserve">Помощник воспитателя</v>
          </cell>
          <cell r="E119">
            <v>22000</v>
          </cell>
        </row>
        <row r="120">
          <cell r="A120" t="str">
            <v xml:space="preserve">ООО Новосибирскагропромдорстрой</v>
          </cell>
          <cell r="B120" t="str">
            <v xml:space="preserve">г Новосибирск, ул Никитина, д. 20, г Новосибирск, ул Никитина, д. 20, корп. этаж 5, офис помещение 14</v>
          </cell>
          <cell r="C120" t="str">
            <v xml:space="preserve">383    2660055</v>
          </cell>
          <cell r="D120" t="str">
            <v xml:space="preserve">Машинист катка самоходного с гладкими вальцами</v>
          </cell>
          <cell r="E120">
            <v>40000</v>
          </cell>
        </row>
        <row r="121">
          <cell r="A121" t="str">
            <v xml:space="preserve">ООО Новосибирскагропромдорстрой</v>
          </cell>
          <cell r="B121" t="str">
            <v xml:space="preserve">г Новосибирск, ул Никитина, д. 20, корп. этаж 5, офис помещение 14, г Новосибирск, ул Никитина, д. 20</v>
          </cell>
          <cell r="C121" t="str">
            <v xml:space="preserve">383    2660055, 383    2666049</v>
          </cell>
          <cell r="D121" t="str">
            <v xml:space="preserve">Машинист автогрейдера</v>
          </cell>
          <cell r="E121">
            <v>70000</v>
          </cell>
        </row>
        <row r="122">
          <cell r="A122" t="str">
            <v xml:space="preserve">СПК "Титал"</v>
          </cell>
          <cell r="B122" t="str">
            <v xml:space="preserve">р-н Болотнинский, г Болотное, ул Новосибирское шоссе, д. 3, р-н Болотнинский, г Болотное, ул Новосибирское шоссе, д. 3</v>
          </cell>
          <cell r="C122" t="str">
            <v xml:space="preserve">913    9410904</v>
          </cell>
          <cell r="D122" t="str">
            <v xml:space="preserve">Главный бухгалтер</v>
          </cell>
          <cell r="E122">
            <v>50000</v>
          </cell>
        </row>
        <row r="123">
          <cell r="A123" t="str">
            <v xml:space="preserve">ФКУ Военный комиссариат Новосибирской области</v>
          </cell>
          <cell r="B123" t="str">
            <v xml:space="preserve">г Новосибирск, ул Советская, д. 4А, г Новосибирск, ул Советская, д. 4А</v>
          </cell>
          <cell r="C123" t="str">
            <v xml:space="preserve">38351  23033</v>
          </cell>
          <cell r="D123" t="str">
            <v>Фельдшер</v>
          </cell>
          <cell r="E123">
            <v>22000</v>
          </cell>
        </row>
        <row r="124">
          <cell r="A124" t="str">
            <v xml:space="preserve">Общество с ограниченной ответственностью "Колхоз Наша Родина</v>
          </cell>
          <cell r="B124" t="str">
            <v xml:space="preserve">р-н Северный, д.Большие Кулики,ул.Красная,3, р-н Северный, с.Большие Кулики,ул.Красная,3</v>
          </cell>
          <cell r="C124" t="str">
            <v xml:space="preserve">983    3171835</v>
          </cell>
          <cell r="D124" t="str">
            <v>Тракторист</v>
          </cell>
          <cell r="E124">
            <v>21000</v>
          </cell>
        </row>
        <row r="125">
          <cell r="A125" t="str">
            <v xml:space="preserve">МКУ ДОЛ "Рассвет"</v>
          </cell>
          <cell r="B125" t="str">
            <v xml:space="preserve">р-н Ордынский, с Кирза, р-н Ордынский, с Кирза</v>
          </cell>
          <cell r="C125" t="str">
            <v xml:space="preserve">38359  21469</v>
          </cell>
          <cell r="D125" t="str">
            <v>Повар</v>
          </cell>
          <cell r="E125">
            <v>32000</v>
          </cell>
        </row>
        <row r="126">
          <cell r="A126" t="str">
            <v xml:space="preserve">ЗАО "Болотнинская гофротара"</v>
          </cell>
          <cell r="B126" t="str">
            <v xml:space="preserve">р-н Болотнинский, г Болотное, ул Комитетская, д. 8, р-н Болотнинский, г Болотное, ул Комитетская, д. 8</v>
          </cell>
          <cell r="C126" t="str">
            <v xml:space="preserve">38349  21303, 38349  21225</v>
          </cell>
          <cell r="D126" t="str">
            <v xml:space="preserve">Слесарь механосборочных работ</v>
          </cell>
          <cell r="E126">
            <v>50000</v>
          </cell>
        </row>
        <row r="128">
          <cell r="A128" t="str">
            <v xml:space="preserve">ООО Сибирский Кедр</v>
          </cell>
          <cell r="B128" t="str">
            <v xml:space="preserve">г Новосибирск, ул Дукача, д. 8, г Новосибирск, ул Дукача, д. 8</v>
          </cell>
          <cell r="C128" t="str">
            <v xml:space="preserve">383    3639478</v>
          </cell>
          <cell r="D128" t="str">
            <v xml:space="preserve">Электромонтер по ремонту и обслуживанию электрооборудования 3 разряда</v>
          </cell>
          <cell r="E128">
            <v>38000</v>
          </cell>
        </row>
        <row r="131">
          <cell r="A131" t="str">
            <v xml:space="preserve">ИП ГОЛУБЦОВА И.В</v>
          </cell>
          <cell r="B131" t="str">
            <v xml:space="preserve">г Новосибирск, ул Тульская, д. 90/1, г Новосибирск, ул Станиславского, д. 6</v>
          </cell>
          <cell r="C131" t="str">
            <v xml:space="preserve">913    7194896</v>
          </cell>
          <cell r="D131" t="str">
            <v xml:space="preserve">Менеджер по продажам</v>
          </cell>
          <cell r="E131">
            <v>29000</v>
          </cell>
        </row>
        <row r="133">
          <cell r="A133" t="str">
            <v xml:space="preserve">МКУ "Центр обеспечения Баганского района"</v>
          </cell>
          <cell r="B133" t="str">
            <v xml:space="preserve">р-н Баганский, с Баган, ул М.Горького, д. 5, р-н Баганский, с Баган, ул М.Горького, д. 5</v>
          </cell>
          <cell r="C133" t="str">
            <v xml:space="preserve">38353  22731</v>
          </cell>
          <cell r="D133" t="str">
            <v>Экономист</v>
          </cell>
          <cell r="E133">
            <v>24380</v>
          </cell>
        </row>
        <row r="134">
          <cell r="A134" t="str">
            <v xml:space="preserve">ГБУЗ НСО "Линевская РБ"</v>
          </cell>
          <cell r="B134" t="str">
            <v xml:space="preserve">р-н Искитимский, рп Линево, ул Весенняя, д. 6, р-н Искитимский, рп Линево, ул Весенняя, д. 6</v>
          </cell>
          <cell r="C134" t="str">
            <v xml:space="preserve">38343  31476</v>
          </cell>
          <cell r="D134" t="str">
            <v xml:space="preserve">Системный администратор</v>
          </cell>
          <cell r="E134">
            <v>25000</v>
          </cell>
        </row>
        <row r="135">
          <cell r="A135" t="str">
            <v xml:space="preserve">ООО Евсинский КХП </v>
          </cell>
          <cell r="B135" t="str">
            <v xml:space="preserve">р-н Искитимский, ст Евсино, ул Чапаева, д. 26, р-н Искитимский, ст Евсино, ул Чапаева, д. 26</v>
          </cell>
          <cell r="C135" t="str">
            <v xml:space="preserve">38343  76488</v>
          </cell>
          <cell r="D135" t="str">
            <v xml:space="preserve">Слесарь-ремонтник 4 разряда</v>
          </cell>
          <cell r="E135">
            <v>30000</v>
          </cell>
        </row>
        <row r="136">
          <cell r="A136" t="str">
            <v xml:space="preserve">ГАПОУ НСО Новосибирский колледж парикмахерского искусства</v>
          </cell>
          <cell r="B136" t="str">
            <v xml:space="preserve">г Новосибирск, ул Степная, д. 57, г Новосибирск, ул Степная, д. 57</v>
          </cell>
          <cell r="C136" t="str">
            <v xml:space="preserve">383    3433837</v>
          </cell>
          <cell r="D136" t="str">
            <v>Администратор</v>
          </cell>
          <cell r="E136">
            <v>25000</v>
          </cell>
        </row>
        <row r="137">
          <cell r="A137" t="str">
            <v xml:space="preserve">ГБУЗ НСО "Линевская РБ"</v>
          </cell>
          <cell r="B137" t="str">
            <v xml:space="preserve">р-н Искитимский, рп Линево, ул Весенняя, д. 6, р-н Искитимский, рп Линево, ул Весенняя, д. 6</v>
          </cell>
          <cell r="C137" t="str">
            <v xml:space="preserve">38343  31476</v>
          </cell>
          <cell r="D137" t="str">
            <v xml:space="preserve">Медицинская сестра участковая</v>
          </cell>
          <cell r="E137">
            <v>25000</v>
          </cell>
        </row>
        <row r="138">
          <cell r="A138" t="str">
            <v xml:space="preserve">ГБУЗ НСО "Каргатская ЦРБ"</v>
          </cell>
          <cell r="B138" t="str">
            <v xml:space="preserve">р-н Каргатский, г Каргат, ул Трудовая, д. 30, р-н Каргатский, г Каргат, ул Трудовая, д. 30</v>
          </cell>
          <cell r="C138" t="str">
            <v xml:space="preserve">38365  21641</v>
          </cell>
          <cell r="D138" t="str">
            <v xml:space="preserve">Заведующий фельдшерско-акушерским пунктом - фельдшер (акушер, медицинская сестра)</v>
          </cell>
          <cell r="E138">
            <v>30000</v>
          </cell>
        </row>
        <row r="139">
          <cell r="A139" t="str">
            <v xml:space="preserve">МКОУ КШ № 7</v>
          </cell>
          <cell r="B139" t="str">
            <v xml:space="preserve">г Искитим, ул Советская, д. 356, бывший детский дом, г Искитим, ул Советская, д. 356</v>
          </cell>
          <cell r="C139" t="str">
            <v xml:space="preserve">38343  21658</v>
          </cell>
          <cell r="D139" t="str">
            <v xml:space="preserve">Заведующий хозяйством</v>
          </cell>
          <cell r="E139">
            <v>30000</v>
          </cell>
        </row>
        <row r="140">
          <cell r="A140" t="str">
            <v xml:space="preserve">МКОУ КШ № 7</v>
          </cell>
          <cell r="B140" t="str">
            <v xml:space="preserve">г Искитим, ул Советская, д. 356, г Искитим, ул Советская, д. 356, бывший детский дом</v>
          </cell>
          <cell r="C140" t="str">
            <v xml:space="preserve">38343  21658</v>
          </cell>
          <cell r="D140" t="str">
            <v>Фельдшер</v>
          </cell>
          <cell r="E140">
            <v>22000</v>
          </cell>
        </row>
        <row r="141">
          <cell r="A141" t="str">
            <v xml:space="preserve">ООО Евсинский КХП </v>
          </cell>
          <cell r="B141" t="str">
            <v xml:space="preserve">р-н Искитимский, ст Евсино, ул Чапаева, д. 26, р-н Искитимский, ст Евсино, ул Чапаева, д. 26</v>
          </cell>
          <cell r="C141" t="str">
            <v xml:space="preserve">38343  76488</v>
          </cell>
          <cell r="D141" t="str">
            <v xml:space="preserve">Аппаратчик обработки зерна 3 разряда</v>
          </cell>
          <cell r="E141">
            <v>25000</v>
          </cell>
        </row>
        <row r="142">
          <cell r="A142" t="str">
            <v xml:space="preserve">ООО Евсинский КХП </v>
          </cell>
          <cell r="B142" t="str">
            <v xml:space="preserve">р-н Искитимский, ст Евсино, ул Чапаева, д. 26, р-н Искитимский, ст Евсино, ул Чапаева, д. 26</v>
          </cell>
          <cell r="C142" t="str">
            <v xml:space="preserve">38343  76488</v>
          </cell>
          <cell r="D142" t="str">
            <v xml:space="preserve">Электрик участка</v>
          </cell>
          <cell r="E142">
            <v>28000</v>
          </cell>
        </row>
        <row r="144">
          <cell r="A144" t="str">
            <v xml:space="preserve">МБОУ СОШ №4 г.Искитима</v>
          </cell>
          <cell r="B144" t="str">
            <v xml:space="preserve">г Искитим, мкр Индустриальный, д. 44, г Искитим, мкр Индустриальный, д. 44</v>
          </cell>
          <cell r="C144" t="str">
            <v xml:space="preserve">38343  37264</v>
          </cell>
          <cell r="D144" t="str">
            <v>Повар</v>
          </cell>
          <cell r="E144">
            <v>23000</v>
          </cell>
        </row>
        <row r="145">
          <cell r="A145" t="str">
            <v xml:space="preserve">ООО Евсинский КХП </v>
          </cell>
          <cell r="B145" t="str">
            <v xml:space="preserve">р-н Искитимский, ст Евсино, ул Чапаева, д. 26, р-н Искитимский, ст Евсино, ул Чапаева, д. 26</v>
          </cell>
          <cell r="C145" t="str">
            <v xml:space="preserve">38343  76488</v>
          </cell>
          <cell r="D145" t="str">
            <v xml:space="preserve">Водитель погрузчика</v>
          </cell>
          <cell r="E145">
            <v>35000</v>
          </cell>
        </row>
        <row r="146">
          <cell r="A146" t="str">
            <v xml:space="preserve">ООО "Дис Ком"</v>
          </cell>
          <cell r="B146" t="str">
            <v xml:space="preserve">г Искитим, ул Нагорная, д. 17, корп. 12, г Искитим, ул Нагорная, д. 17, корп. 12</v>
          </cell>
          <cell r="C146" t="str">
            <v xml:space="preserve">903    9056177</v>
          </cell>
          <cell r="D146" t="str">
            <v>Электрогазосварщик</v>
          </cell>
          <cell r="E146">
            <v>60000</v>
          </cell>
        </row>
        <row r="147">
          <cell r="A147" t="str">
            <v xml:space="preserve">ООО Евсинский КХП </v>
          </cell>
          <cell r="B147" t="str">
            <v xml:space="preserve">р-н Искитимский, ст Евсино, ул Чапаева, д. 26, р-н Искитимский, ст Евсино, ул Чапаева, д. 26</v>
          </cell>
          <cell r="C147" t="str">
            <v xml:space="preserve">38343  76488</v>
          </cell>
          <cell r="D147" t="str">
            <v>Электрогазосварщик</v>
          </cell>
          <cell r="E147">
            <v>25000</v>
          </cell>
        </row>
        <row r="148">
          <cell r="A148" t="str">
            <v xml:space="preserve">МКУ г.Искитима НСО "Центр бухгалтерского и ресурсно-правового обеспечения"</v>
          </cell>
          <cell r="B148" t="str">
            <v xml:space="preserve">г Искитим, ул Советская, д. 252, г Искитим, ул Советская, д. 252</v>
          </cell>
          <cell r="C148" t="str">
            <v xml:space="preserve">838343 24616</v>
          </cell>
          <cell r="D148" t="str">
            <v xml:space="preserve">Ведущий Бухгалтер-ревизор</v>
          </cell>
          <cell r="E148">
            <v>25000</v>
          </cell>
        </row>
        <row r="149">
          <cell r="A149" t="str">
            <v xml:space="preserve">МБУ "КЦСОН г. Бердска"</v>
          </cell>
          <cell r="B149" t="str">
            <v xml:space="preserve">г Бердск, ул Кирова, д. 2/1, г Бердск, ул Кирова, д. 2/1</v>
          </cell>
          <cell r="C149" t="str">
            <v xml:space="preserve">38341  20809</v>
          </cell>
          <cell r="D149" t="str">
            <v xml:space="preserve">Секретарь руководителя</v>
          </cell>
          <cell r="E149">
            <v>32868</v>
          </cell>
        </row>
        <row r="150">
          <cell r="A150" t="str">
            <v xml:space="preserve">ГБУЗ НСО "Линевская РБ"</v>
          </cell>
          <cell r="B150" t="str">
            <v xml:space="preserve">р-н Искитимский, рп Линево, ул Весенняя, д. 6, р-н Искитимский, рп Линево, ул Весенняя, д. 6</v>
          </cell>
          <cell r="C150" t="str">
            <v xml:space="preserve">38343  31476</v>
          </cell>
          <cell r="D150" t="str">
            <v xml:space="preserve">Медицинская сестра по физиотерапии</v>
          </cell>
          <cell r="E150">
            <v>25000</v>
          </cell>
        </row>
        <row r="151">
          <cell r="A151" t="str">
            <v xml:space="preserve">МКДОУ Детский сад № 441 комбинированного вида</v>
          </cell>
          <cell r="B151" t="str">
            <v xml:space="preserve">г Новосибирск, ул Киевская, д. 21/1, г Новосибирск, ул Киевская, д. 21/1</v>
          </cell>
          <cell r="C151" t="str">
            <v xml:space="preserve">383    3419188</v>
          </cell>
          <cell r="D151" t="str">
            <v>Повар</v>
          </cell>
          <cell r="E151">
            <v>20303</v>
          </cell>
        </row>
        <row r="152">
          <cell r="A152" t="str">
            <v xml:space="preserve">АО Новосибирский стрелочный завод</v>
          </cell>
          <cell r="B152" t="str">
            <v xml:space="preserve">г Новосибирск, ул Аксенова, д. 7, г Новосибирск, ул Ленина, д. 52, офис 304а</v>
          </cell>
          <cell r="C152" t="str">
            <v xml:space="preserve">906    9063973, 913    9835035, 383    3382043</v>
          </cell>
          <cell r="D152" t="str">
            <v xml:space="preserve">Резчик на пилах, ножовках и станках</v>
          </cell>
          <cell r="E152">
            <v>79000</v>
          </cell>
        </row>
        <row r="154">
          <cell r="A154" t="str">
            <v xml:space="preserve">АО НПО НИИИП-НЗиК</v>
          </cell>
          <cell r="B154" t="str">
            <v xml:space="preserve">г Новосибирск, ул Планетная, д. 32, г Новосибирск, ул Планетная, д. 32</v>
          </cell>
          <cell r="C154" t="str">
            <v xml:space="preserve">383    2789995</v>
          </cell>
          <cell r="D154" t="str">
            <v>Техник</v>
          </cell>
          <cell r="E154">
            <v>38000</v>
          </cell>
        </row>
        <row r="155">
          <cell r="A155" t="str">
            <v xml:space="preserve">МКУ "Центр обеспечения Ордынского района"</v>
          </cell>
          <cell r="B155" t="str">
            <v xml:space="preserve">р-н Ордынский, рп Ордынское, пр-кт Революции, д. 36а, р-н Ордынский, рп Ордынское, пр-кт Революции, д. 26</v>
          </cell>
          <cell r="C155" t="str">
            <v xml:space="preserve">38359  25919</v>
          </cell>
          <cell r="D155" t="str">
            <v>Бухгалтер</v>
          </cell>
          <cell r="E155">
            <v>27000</v>
          </cell>
        </row>
        <row r="156">
          <cell r="A156" t="str">
            <v xml:space="preserve">ОАО "Горводоканал"</v>
          </cell>
          <cell r="B156" t="str">
            <v xml:space="preserve">р-н Болотнинский, г Болотное, ул Турнаевская, д. 38, р-н Болотнинский, г Болотное, ул Турнаевская, д. 38</v>
          </cell>
          <cell r="C156" t="str">
            <v xml:space="preserve">38349  23103</v>
          </cell>
          <cell r="D156" t="str">
            <v>Механик</v>
          </cell>
          <cell r="E156">
            <v>33000</v>
          </cell>
        </row>
        <row r="158">
          <cell r="A158" t="str">
            <v xml:space="preserve">МУП "ЕУК ЖКХ"</v>
          </cell>
          <cell r="B158" t="str">
            <v xml:space="preserve">р-н Ордынский, рп Ордынское, пр-кт Революции, д. 17, р-н Ордынский, рп Ордынское, пр-кт Революции, д. 17</v>
          </cell>
          <cell r="C158" t="str">
            <v xml:space="preserve">38359  21942</v>
          </cell>
          <cell r="D158" t="str">
            <v xml:space="preserve">Водитель автомобиля</v>
          </cell>
          <cell r="E158">
            <v>20303</v>
          </cell>
        </row>
        <row r="159">
          <cell r="A159" t="str">
            <v xml:space="preserve">АО "НЗИВ"</v>
          </cell>
          <cell r="B159" t="str">
            <v xml:space="preserve">г Искитим, мкр Южный, д. 101, г Искитим, мкр Южный, д. 101</v>
          </cell>
          <cell r="C159" t="str">
            <v xml:space="preserve">38343  52474, 923    1280903</v>
          </cell>
          <cell r="D159" t="str">
            <v>Швея</v>
          </cell>
          <cell r="E159">
            <v>22000</v>
          </cell>
        </row>
        <row r="161">
          <cell r="A161" t="str">
            <v xml:space="preserve">АО "НЗИВ"</v>
          </cell>
          <cell r="B161" t="str">
            <v xml:space="preserve">г Искитим, мкр Южный, д. 101, г Искитим, мкр Южный, д. 101</v>
          </cell>
          <cell r="C161" t="str">
            <v xml:space="preserve">923    1280903, 38343  52474</v>
          </cell>
          <cell r="D161" t="str">
            <v>Техник</v>
          </cell>
          <cell r="E161">
            <v>24500</v>
          </cell>
        </row>
        <row r="162">
          <cell r="A162" t="str">
            <v xml:space="preserve">АО "НЗИВ"</v>
          </cell>
          <cell r="B162" t="str">
            <v xml:space="preserve">г Искитим, мкр Южный, д. 101, г Искитим, мкр Южный, д. 101</v>
          </cell>
          <cell r="C162" t="str">
            <v xml:space="preserve">38343  52474, 923    1280903</v>
          </cell>
          <cell r="D162" t="str">
            <v xml:space="preserve">Монтер пути</v>
          </cell>
          <cell r="E162">
            <v>40000</v>
          </cell>
        </row>
        <row r="164">
          <cell r="A164" t="str">
            <v xml:space="preserve">АО "Ерофеев"</v>
          </cell>
          <cell r="B164" t="str">
            <v xml:space="preserve">г Куйбышев, ул Омская, д. 1, г Куйбышев, ул Омская, д. 1</v>
          </cell>
          <cell r="C164" t="str">
            <v xml:space="preserve">38362  53516</v>
          </cell>
          <cell r="D164" t="str">
            <v>Аппаратчик</v>
          </cell>
          <cell r="E164">
            <v>37000</v>
          </cell>
        </row>
        <row r="165">
          <cell r="A165" t="str">
            <v xml:space="preserve">АО "Ерофеев"</v>
          </cell>
          <cell r="B165" t="str">
            <v xml:space="preserve">г Куйбышев, ул Омская, д. 1, г Куйбышев, ул Омская, д. 1</v>
          </cell>
          <cell r="C165" t="str">
            <v xml:space="preserve">38362  53516</v>
          </cell>
          <cell r="D165" t="str">
            <v xml:space="preserve">Менеджер (в промышленности)</v>
          </cell>
          <cell r="E165">
            <v>38000</v>
          </cell>
        </row>
        <row r="166">
          <cell r="A166" t="str">
            <v xml:space="preserve">ООО АКРОПОЛЬ</v>
          </cell>
          <cell r="B166" t="str">
            <v xml:space="preserve">г Новосибирск, ул Большая, д. 367, офис 4, г Новосибирск, ул Большая, д. 367, офис 4</v>
          </cell>
          <cell r="C166" t="str">
            <v xml:space="preserve">913    7254899, 383    2138676</v>
          </cell>
          <cell r="D166" t="str">
            <v xml:space="preserve">Слесарь по ремонту автомобилей</v>
          </cell>
          <cell r="E166">
            <v>70000</v>
          </cell>
        </row>
        <row r="167">
          <cell r="A167" t="str">
            <v xml:space="preserve">ООО АКРОПОЛЬ</v>
          </cell>
          <cell r="B167" t="str">
            <v xml:space="preserve">г Новосибирск, ул Большая, д. 367, офис 4, г Новосибирск, ул Большая, д. 367, офис 4</v>
          </cell>
          <cell r="C167" t="str">
            <v xml:space="preserve">383    2138676, 913    7254899</v>
          </cell>
          <cell r="D167" t="str">
            <v xml:space="preserve">Водитель автомобиля</v>
          </cell>
          <cell r="E167">
            <v>40000</v>
          </cell>
        </row>
        <row r="169">
          <cell r="A169" t="str">
            <v xml:space="preserve">МБУ "КЦСОН "Вера" Искитимского района НСО"</v>
          </cell>
          <cell r="B169" t="str">
            <v xml:space="preserve">г Искитим, ул Пушкина, д. 57а, г Искитим, ул Пушкина, д. 57а</v>
          </cell>
          <cell r="C169" t="str">
            <v xml:space="preserve">38343  24651</v>
          </cell>
          <cell r="D169" t="str">
            <v xml:space="preserve">Заведующий отделением (в прочих отраслях)</v>
          </cell>
          <cell r="E169">
            <v>29000</v>
          </cell>
        </row>
        <row r="172">
          <cell r="A172" t="str">
            <v xml:space="preserve">МБУ "КЦСОН "Вера" Искитимского района НСО"</v>
          </cell>
          <cell r="B172" t="str">
            <v xml:space="preserve">г Искитим, ул Пушкина, д. 57а, г Искитим, ул Пушкина, д. 57а</v>
          </cell>
          <cell r="C172" t="str">
            <v xml:space="preserve">38343  24651</v>
          </cell>
          <cell r="D172" t="str">
            <v xml:space="preserve">Специалист по социальной работе</v>
          </cell>
          <cell r="E172">
            <v>23000</v>
          </cell>
        </row>
        <row r="173">
          <cell r="A173" t="str">
            <v xml:space="preserve">МБУ "КЦСОН "Вера" Искитимского района НСО"</v>
          </cell>
          <cell r="B173" t="str">
            <v xml:space="preserve">г Искитим, ул Пушкина, д. 57а, г Искитим, ул Пушкина, д. 57а</v>
          </cell>
          <cell r="C173" t="str">
            <v xml:space="preserve">38343  24651</v>
          </cell>
          <cell r="D173" t="str">
            <v>Педагог-психолог</v>
          </cell>
          <cell r="E173">
            <v>22000</v>
          </cell>
        </row>
        <row r="174">
          <cell r="A174" t="str">
            <v xml:space="preserve">МБУ "КЦСОН "Вера" Искитимского района НСО"</v>
          </cell>
          <cell r="B174" t="str">
            <v xml:space="preserve">г Искитим, ул Пушкина, д. 57а, г Искитим, ул Пушкина, д. 57а</v>
          </cell>
          <cell r="C174" t="str">
            <v xml:space="preserve">38343  24651</v>
          </cell>
          <cell r="D174" t="str">
            <v>Учитель-дефектолог</v>
          </cell>
          <cell r="E174">
            <v>22000</v>
          </cell>
        </row>
        <row r="175">
          <cell r="A175" t="str">
            <v xml:space="preserve">ГАУЗ НСО Молочная кухня</v>
          </cell>
          <cell r="B175" t="str">
            <v xml:space="preserve">г Новосибирск, ул Кошурникова, д. 31, г Новосибирск, ул Линейная, д. 29</v>
          </cell>
          <cell r="C175" t="str">
            <v xml:space="preserve">913    7428760, 383    2479782</v>
          </cell>
          <cell r="D175" t="str">
            <v xml:space="preserve">Аппаратчик производства кисломолочных и детских молочных продуктов</v>
          </cell>
          <cell r="E175">
            <v>36000</v>
          </cell>
        </row>
        <row r="177">
          <cell r="A177" t="str">
            <v xml:space="preserve">МУП "КомАВТО"</v>
          </cell>
          <cell r="B177" t="str">
            <v xml:space="preserve">р-н Карасукский, г Карасук, ул Коммунистическая, д. 56, корп. А, р-н Карасукский, г Карасук, ул Коммунистическая, д. 56, корп. А</v>
          </cell>
          <cell r="C177" t="str">
            <v xml:space="preserve">738355 34402</v>
          </cell>
          <cell r="D177" t="str">
            <v xml:space="preserve">Медицинская сестра</v>
          </cell>
          <cell r="E177">
            <v>21000</v>
          </cell>
        </row>
        <row r="178">
          <cell r="A178" t="str">
            <v xml:space="preserve">МБУ ГКЦСОН</v>
          </cell>
          <cell r="B178" t="str">
            <v xml:space="preserve">г Новосибирск, ул Революции, д. 6, г Новосибирск, ул Революции, д. 6</v>
          </cell>
          <cell r="C178" t="str">
            <v xml:space="preserve">383    2049505</v>
          </cell>
          <cell r="D178" t="str">
            <v xml:space="preserve">Специалист по социальной работе</v>
          </cell>
          <cell r="E178">
            <v>40000</v>
          </cell>
        </row>
        <row r="179">
          <cell r="A179" t="str">
            <v xml:space="preserve">ООО "Завод ТСК"</v>
          </cell>
          <cell r="B179" t="str">
            <v xml:space="preserve">г Новосибирск, ул Марии Ульяновой, д. 6А, г Новосибирск, ул Марии Ульяновой, д. 6А</v>
          </cell>
          <cell r="C179" t="str">
            <v xml:space="preserve">983    3139504</v>
          </cell>
          <cell r="D179" t="str">
            <v xml:space="preserve">Старший Водитель погрузчика 2 разряда 2 категории (класса)</v>
          </cell>
          <cell r="E179">
            <v>80000</v>
          </cell>
        </row>
        <row r="180">
          <cell r="A180" t="str">
            <v xml:space="preserve">ООО "Завод ТСК"</v>
          </cell>
          <cell r="B180" t="str">
            <v xml:space="preserve">г Новосибирск, ул Марии Ульяновой, д. 6А, г Новосибирск, ул Марии Ульяновой, д. 6А</v>
          </cell>
          <cell r="C180" t="str">
            <v xml:space="preserve">983    3139504</v>
          </cell>
          <cell r="D180" t="str">
            <v xml:space="preserve">Старший Машинист крана автомобильного 7 разряда 1 категории (класса)</v>
          </cell>
          <cell r="E180">
            <v>80000</v>
          </cell>
        </row>
        <row r="181">
          <cell r="A181" t="str">
            <v xml:space="preserve">ГБУЗ НСО ГКБ № 19</v>
          </cell>
          <cell r="B181" t="str">
            <v xml:space="preserve">г Новосибирск, ул Шукшина, д. 3, г Новосибирск, ул Героев Революции, д. 5</v>
          </cell>
          <cell r="C181" t="str">
            <v xml:space="preserve">383    3382170, 383    3389061</v>
          </cell>
          <cell r="D181" t="str">
            <v xml:space="preserve">Уборщик производственных и служебных помещений</v>
          </cell>
          <cell r="E181">
            <v>20303</v>
          </cell>
        </row>
        <row r="182">
          <cell r="A182" t="str">
            <v xml:space="preserve">ГБУЗ НСО ГКБ № 19</v>
          </cell>
          <cell r="B182" t="str">
            <v xml:space="preserve">г Новосибирск, ул Героев Революции, д. 5, г Новосибирск, ул Шукшина, д. 3</v>
          </cell>
          <cell r="C182" t="str">
            <v xml:space="preserve">383    3389061, 383    3382170</v>
          </cell>
          <cell r="D182" t="str">
            <v xml:space="preserve">Сторож (вахтер)</v>
          </cell>
          <cell r="E182">
            <v>20302</v>
          </cell>
        </row>
        <row r="183">
          <cell r="A183" t="str">
            <v xml:space="preserve">ФКУ Военный комиссариат Новосибирской области</v>
          </cell>
          <cell r="B183" t="str">
            <v xml:space="preserve">г Новосибирск, ул Советская, д. 4А, г Новосибирск, ул Советская, д. 4А</v>
          </cell>
          <cell r="C183" t="str">
            <v xml:space="preserve">38351  23033</v>
          </cell>
          <cell r="D183" t="str">
            <v xml:space="preserve">Помощник руководителя и специалиста Начальник отделения (функционального в прочих областях деятельности)</v>
          </cell>
          <cell r="E183">
            <v>20303</v>
          </cell>
        </row>
        <row r="184">
          <cell r="A184" t="str">
            <v xml:space="preserve">ООО "Промышленное Партнерство Сибирь-Профиль"</v>
          </cell>
          <cell r="B184" t="str">
            <v xml:space="preserve">р-н Тогучинский, с Кудельный Ключ, ул Лесная, д. 9, 4500 метров по направлению на северо-восток с. Кудельный ключ, р-н Тогучинский, с Кудельный Ключ, ул Лесная, д. 9, 4500 метров по направлению на северо-восток с. Кудельный ключ</v>
          </cell>
          <cell r="C184" t="str">
            <v xml:space="preserve">38340  28266</v>
          </cell>
          <cell r="D184" t="str">
            <v>Столяр</v>
          </cell>
          <cell r="E184">
            <v>25000</v>
          </cell>
        </row>
        <row r="185">
          <cell r="A185" t="str">
            <v xml:space="preserve">ФГБУ Западно-Сибирское УГМС</v>
          </cell>
          <cell r="B185" t="str">
            <v xml:space="preserve">г Новосибирск, ул Советская, д. 30, г Новосибирск, ул Советская, д. 30</v>
          </cell>
          <cell r="C185" t="str">
            <v xml:space="preserve">383    2226368, 383    2222626</v>
          </cell>
          <cell r="D185" t="str">
            <v>Метеоролог</v>
          </cell>
          <cell r="E185">
            <v>20400</v>
          </cell>
        </row>
        <row r="187">
          <cell r="A187" t="str">
            <v xml:space="preserve">ИП "Бабак Наталья Ивановна"</v>
          </cell>
          <cell r="B187" t="str">
            <v xml:space="preserve">р-н Колыванский, д Воробьево, ул.Набережная, д. 13, р-н Колыванский, д Воробьево, ул.Набережная, д. 13</v>
          </cell>
          <cell r="C187" t="str">
            <v>36327</v>
          </cell>
          <cell r="D187" t="str">
            <v>Швея</v>
          </cell>
          <cell r="E187">
            <v>20303</v>
          </cell>
        </row>
        <row r="189">
          <cell r="A189" t="str">
            <v xml:space="preserve">ГБУЗ НСО "Мошковская ЦРБ"</v>
          </cell>
          <cell r="B189" t="str">
            <v xml:space="preserve">р-н Мошковский, рп Мошково, ул Горького, д. 23, р-н Мошковский, рп Мошково, ул Горького, д. 23</v>
          </cell>
          <cell r="C189" t="str">
            <v xml:space="preserve">38348  23099</v>
          </cell>
          <cell r="D189" t="str">
            <v xml:space="preserve">Медицинская сестра</v>
          </cell>
          <cell r="E189">
            <v>31000</v>
          </cell>
        </row>
        <row r="190">
          <cell r="A190" t="str">
            <v xml:space="preserve">ГБУЗ НСО "Мошковская ЦРБ"</v>
          </cell>
          <cell r="B190" t="str">
            <v xml:space="preserve">р-н Мошковский, рп Мошково, ул Горького, д. 23, р-н Мошковский, рп Мошково, ул Горького, д. 23</v>
          </cell>
          <cell r="C190" t="str">
            <v xml:space="preserve">38348  23099</v>
          </cell>
          <cell r="D190" t="str">
            <v xml:space="preserve">Медицинская сестра</v>
          </cell>
          <cell r="E190">
            <v>31000</v>
          </cell>
        </row>
        <row r="191">
          <cell r="A191" t="str">
            <v xml:space="preserve">АДМИНИСТРАЦИЯ Р.П. ЧИК КОЧЕНЕВСКОГО РАЙОНА НОВОСИБИРСКОЙ ОБЛАСТИ</v>
          </cell>
          <cell r="B191" t="str">
            <v xml:space="preserve">р-н Коченевский, рп Чик, ул Садовая, д. 2а, р-н Коченевский, рп Чик, ул Садовая, д. 2а</v>
          </cell>
          <cell r="C191" t="str">
            <v xml:space="preserve">38351  43270</v>
          </cell>
          <cell r="D191" t="str">
            <v xml:space="preserve">Специалист 1 категории (класса)</v>
          </cell>
          <cell r="E191">
            <v>24529</v>
          </cell>
        </row>
        <row r="192">
          <cell r="A192" t="str">
            <v xml:space="preserve">МКП "Новосибгортранс"</v>
          </cell>
          <cell r="B192" t="str">
            <v xml:space="preserve">г Новосибирск, ул Приграничная, д. 2, г Новосибирск, ул Приграничная, д. 2</v>
          </cell>
          <cell r="C192" t="str">
            <v xml:space="preserve">383    2091183</v>
          </cell>
          <cell r="D192" t="str">
            <v>Нарядчик</v>
          </cell>
          <cell r="E192">
            <v>31000</v>
          </cell>
        </row>
        <row r="193">
          <cell r="A193" t="str">
            <v xml:space="preserve">МУП ИР "Центральное"</v>
          </cell>
          <cell r="B193" t="str">
            <v xml:space="preserve">р-н Искитимский, ст Евсино, ул Гагарина, д. 38, корп. б, офис 3, р-н Искитимский, ст Евсино, ул Гагарина, д. 38, корп. б, офис 3</v>
          </cell>
          <cell r="C193" t="str">
            <v xml:space="preserve">38343  76195</v>
          </cell>
          <cell r="D193" t="str">
            <v>Мастер</v>
          </cell>
          <cell r="E193">
            <v>30000</v>
          </cell>
        </row>
        <row r="195">
          <cell r="A195" t="str">
            <v xml:space="preserve">ООО "МеталлСервис"</v>
          </cell>
          <cell r="B195" t="str">
            <v xml:space="preserve">р-н Искитимский, рп Линево, промплощадка ЗАО "ЭПМ-НовЭЗ", р-н Искитимский, рп Линево, промплощадка ЗАО "ЭПМ-НовЭЗ"</v>
          </cell>
          <cell r="C195" t="str">
            <v xml:space="preserve">913    7682980</v>
          </cell>
          <cell r="D195" t="str">
            <v>Фрезеровщик</v>
          </cell>
          <cell r="E195">
            <v>35000</v>
          </cell>
        </row>
        <row r="196">
          <cell r="A196" t="str">
            <v xml:space="preserve">МКП "Новосибгортранс"</v>
          </cell>
          <cell r="B196" t="str">
            <v xml:space="preserve">г Новосибирск, ул Приграничная, д. 2, г Новосибирск, ул Приграничная, д. 2</v>
          </cell>
          <cell r="C196" t="str">
            <v xml:space="preserve">383    2091183</v>
          </cell>
          <cell r="D196" t="str">
            <v xml:space="preserve">Диспетчер автомобильного транспорта</v>
          </cell>
          <cell r="E196">
            <v>33000</v>
          </cell>
        </row>
        <row r="200">
          <cell r="A200" t="str">
            <v xml:space="preserve">ООО "МеталлСервис"</v>
          </cell>
          <cell r="B200" t="str">
            <v xml:space="preserve">р-н Искитимский, рп Линево, промплощадка ЗАО "ЭПМ-НовЭЗ", р-н Искитимский, рп Линево, промплощадка ЗАО "ЭПМ-НовЭЗ"</v>
          </cell>
          <cell r="C200" t="str">
            <v xml:space="preserve">913    7682980</v>
          </cell>
          <cell r="D200" t="str">
            <v>Токарь</v>
          </cell>
          <cell r="E200">
            <v>35000</v>
          </cell>
        </row>
        <row r="201">
          <cell r="A201" t="str">
            <v xml:space="preserve">МБОУ СОШ № 145</v>
          </cell>
          <cell r="B201" t="str">
            <v xml:space="preserve">г Новосибирск, ул Звездная, д. 8а, г Новосибирск, ул Звездная, д. 8а</v>
          </cell>
          <cell r="C201" t="str">
            <v xml:space="preserve">383    3385191</v>
          </cell>
          <cell r="D201" t="str">
            <v xml:space="preserve">Рабочий по комплексному обслуживанию и ремонту зданий</v>
          </cell>
          <cell r="E201">
            <v>20303</v>
          </cell>
        </row>
        <row r="202">
          <cell r="A202" t="str">
            <v xml:space="preserve">Военный комиссариат НСО, отдел воен. комиссариата НСО по Нов. району, г. Обь и р.п. Кольцово</v>
          </cell>
          <cell r="B202" t="str">
            <v xml:space="preserve">г Новосибирск, ул Советская, д. 40, г Новосибирск, ул Советская, д. 4а</v>
          </cell>
          <cell r="C202" t="str">
            <v xml:space="preserve">383    2015745</v>
          </cell>
          <cell r="D202" t="str">
            <v xml:space="preserve">Старший Помощник (ассистент) руководителя</v>
          </cell>
          <cell r="E202">
            <v>20500</v>
          </cell>
        </row>
        <row r="203">
          <cell r="A203" t="str">
            <v xml:space="preserve">МУП Новосибирский метрополитен</v>
          </cell>
          <cell r="B203" t="str">
            <v xml:space="preserve">г Новосибирск, ул Серебренниковская, д. 34, г Новосибирск, ул Серебренниковская, д. 34</v>
          </cell>
          <cell r="C203" t="str">
            <v xml:space="preserve">383    2388112</v>
          </cell>
          <cell r="D203" t="str">
            <v>Техник-технолог</v>
          </cell>
          <cell r="E203">
            <v>33125</v>
          </cell>
        </row>
        <row r="204">
          <cell r="A204" t="str">
            <v xml:space="preserve">ООО НПП Техсталь</v>
          </cell>
          <cell r="B204" t="str">
            <v xml:space="preserve">г Новосибирск, ул Некрасова, д. 50, офис 802, г Новосибирск, ул Некрасова, д. 50, офис 802</v>
          </cell>
          <cell r="C204" t="str">
            <v xml:space="preserve">906    1932251</v>
          </cell>
          <cell r="D204" t="str">
            <v xml:space="preserve">Первый помощник Бухгалтер</v>
          </cell>
          <cell r="E204">
            <v>30000</v>
          </cell>
        </row>
        <row r="205">
          <cell r="A205" t="str">
            <v xml:space="preserve">ООО "КАРАСУКХЛЕБПРОДУКТ"</v>
          </cell>
          <cell r="B205" t="str">
            <v xml:space="preserve">р-н Карасукский, г Карасук, ул Сударева, д. 56, р-н Карасукский, г Карасук, ул Сударева, д. 56</v>
          </cell>
          <cell r="C205" t="str">
            <v xml:space="preserve">38355  33673</v>
          </cell>
          <cell r="D205" t="str">
            <v>Тракторист</v>
          </cell>
          <cell r="E205">
            <v>22413</v>
          </cell>
        </row>
        <row r="207">
          <cell r="A207" t="str">
            <v xml:space="preserve">ГАУЗ НСО Молочная кухня</v>
          </cell>
          <cell r="B207" t="str">
            <v xml:space="preserve">г Новосибирск, ул Линейная, д. 29, г Новосибирск, ул Кошурникова, д. 31</v>
          </cell>
          <cell r="C207" t="str">
            <v xml:space="preserve">383    2479782</v>
          </cell>
          <cell r="D207" t="str">
            <v xml:space="preserve">Мойщик посуды</v>
          </cell>
          <cell r="E207">
            <v>29000</v>
          </cell>
        </row>
        <row r="208">
          <cell r="A208" t="str">
            <v xml:space="preserve">ИП Полякова Ю.С.</v>
          </cell>
          <cell r="B208" t="str">
            <v xml:space="preserve">г Новосибирск, ул Коммунистическая, д. 1, г Новосибирск, ул Обская, д. 50</v>
          </cell>
          <cell r="C208" t="str">
            <v xml:space="preserve">913    9048793</v>
          </cell>
          <cell r="D208" t="str">
            <v>Швея</v>
          </cell>
          <cell r="E208">
            <v>20303</v>
          </cell>
        </row>
        <row r="211">
          <cell r="A211" t="str">
            <v xml:space="preserve">ПО "Общепит" Венгеровского ПТПО</v>
          </cell>
          <cell r="B211" t="str">
            <v xml:space="preserve">р-н Венгеровский, с Венгерово, ул Чапаева, д. 1А, р-н Венгеровский, с Венгерово, ул Чапаева, д. 1А</v>
          </cell>
          <cell r="C211" t="str">
            <v xml:space="preserve">38369  21806</v>
          </cell>
          <cell r="D211" t="str">
            <v xml:space="preserve">Помощник Повар</v>
          </cell>
          <cell r="E211">
            <v>20303</v>
          </cell>
        </row>
        <row r="213">
          <cell r="A213" t="str">
            <v xml:space="preserve">ЗАО "Болотнинская гофротара"</v>
          </cell>
          <cell r="B213" t="str">
            <v xml:space="preserve">р-н Болотнинский, г Болотное, ул Комитетская, д. 8, р-н Болотнинский, г Болотное, ул Комитетская, д. 8</v>
          </cell>
          <cell r="C213" t="str">
            <v xml:space="preserve">38349  21225, 38349  21303</v>
          </cell>
          <cell r="D213" t="str">
            <v>Слесарь-ремонтник</v>
          </cell>
          <cell r="E213">
            <v>30000</v>
          </cell>
        </row>
        <row r="214">
          <cell r="A214" t="str">
            <v xml:space="preserve">МУП "Коммунальное хозяйство" города Болотное</v>
          </cell>
          <cell r="B214" t="str">
            <v xml:space="preserve">р-н Болотнинский, г Болотное, ул Степная, д. 33, корп. а, р-н Болотнинский, г Болотное, ул Степная, д. 33, корп. а</v>
          </cell>
          <cell r="C214" t="str">
            <v xml:space="preserve">38349  21624</v>
          </cell>
          <cell r="D214" t="str">
            <v>Электрогазосварщик</v>
          </cell>
          <cell r="E214">
            <v>28300</v>
          </cell>
        </row>
        <row r="215">
          <cell r="A215" t="str">
            <v xml:space="preserve">ООО Норд-Сервис</v>
          </cell>
          <cell r="B215" t="str">
            <v xml:space="preserve">г Новосибирск, ул Сибиряков-Гвардейцев, д. 49-А, офис 207, г Новосибирск, ул Сибиряков-Гвардейцев, д. 49-А, корп. 5</v>
          </cell>
          <cell r="C215" t="str">
            <v xml:space="preserve">383    2992937</v>
          </cell>
          <cell r="D215" t="str">
            <v xml:space="preserve">Менеджер (на транспорте, в связи, материально-техническом снабжении и сбыте)</v>
          </cell>
          <cell r="E215">
            <v>35000</v>
          </cell>
        </row>
        <row r="219">
          <cell r="A219" t="str">
            <v xml:space="preserve">АО "Агрофирма "Лебедевская"</v>
          </cell>
          <cell r="B219" t="str">
            <v xml:space="preserve">р-н Искитимский, с Лебедевка, ул Советская, д. 12, р-н Искитимский, с Лебедевка, ул Советская, д. 12</v>
          </cell>
          <cell r="C219" t="str">
            <v xml:space="preserve">38343  51139, 38343  51217</v>
          </cell>
          <cell r="D219" t="str">
            <v xml:space="preserve">Оператор машинного доения</v>
          </cell>
          <cell r="E219">
            <v>30000</v>
          </cell>
        </row>
        <row r="220">
          <cell r="A220" t="str">
            <v xml:space="preserve">МКДОУ Детский сад № 481</v>
          </cell>
          <cell r="B220" t="str">
            <v xml:space="preserve">г Новосибирск, ул Связистов, д. 115, г Новосибирск, ул Связистов, д. 115</v>
          </cell>
          <cell r="C220" t="str">
            <v xml:space="preserve">383    3566956</v>
          </cell>
          <cell r="D220" t="str">
            <v>Воспитатель</v>
          </cell>
          <cell r="E220">
            <v>40000</v>
          </cell>
        </row>
        <row r="221">
          <cell r="A221" t="str">
            <v xml:space="preserve">МБОУ СОШ № 73</v>
          </cell>
          <cell r="B221" t="str">
            <v xml:space="preserve">г Новосибирск, ул Котовского, д. 16, г Новосибирск, ул Котовского, д. 16</v>
          </cell>
          <cell r="C221" t="str">
            <v xml:space="preserve">383    3536083</v>
          </cell>
          <cell r="D221" t="str">
            <v xml:space="preserve">Калькулятор 1 категории (класса)</v>
          </cell>
          <cell r="E221">
            <v>20303</v>
          </cell>
        </row>
        <row r="222">
          <cell r="A222" t="str">
            <v xml:space="preserve">МБОУ Гимназия № 16 Французская</v>
          </cell>
          <cell r="B222" t="str">
            <v xml:space="preserve">г Новосибирск, ул Пархоменко, д. 2, г Новосибирск, ул Пархоменко, д. 2</v>
          </cell>
          <cell r="C222" t="str">
            <v xml:space="preserve">383    3517906, 913    2036600, 383    3538219</v>
          </cell>
          <cell r="D222" t="str">
            <v xml:space="preserve">Учитель (преподаватель) иностранного языка</v>
          </cell>
          <cell r="E222">
            <v>25000</v>
          </cell>
        </row>
        <row r="223">
          <cell r="A223" t="str">
            <v xml:space="preserve">АО "Агрофирма "Лебедевская"</v>
          </cell>
          <cell r="B223" t="str">
            <v xml:space="preserve">р-н Искитимский, с Лебедевка, ул Советская, д. 12, р-н Искитимский, с Лебедевка, ул Советская, д. 12</v>
          </cell>
          <cell r="C223" t="str">
            <v xml:space="preserve">38343  51217, 38343  51139</v>
          </cell>
          <cell r="D223" t="str">
            <v>Токарь</v>
          </cell>
          <cell r="E223">
            <v>25000</v>
          </cell>
        </row>
        <row r="224">
          <cell r="A224" t="str">
            <v xml:space="preserve">АО "Агрофирма "Лебедевская"</v>
          </cell>
          <cell r="B224" t="str">
            <v xml:space="preserve">р-н Искитимский, с Лебедевка, ул Советская, д. 12, р-н Искитимский, с Лебедевка, ул Советская, д. 12</v>
          </cell>
          <cell r="C224" t="str">
            <v xml:space="preserve">38343  51139, 38343  51217</v>
          </cell>
          <cell r="D224" t="str">
            <v xml:space="preserve">Тракторист-машинист сельскохозяйственного производства</v>
          </cell>
          <cell r="E224">
            <v>40000</v>
          </cell>
        </row>
        <row r="226">
          <cell r="A226" t="str">
            <v xml:space="preserve">АО "Агрофирма "Лебедевская"</v>
          </cell>
          <cell r="B226" t="str">
            <v xml:space="preserve">р-н Искитимский, с Лебедевка, ул Советская, д. 12, р-н Искитимский, с Лебедевка, ул Советская, д. 12</v>
          </cell>
          <cell r="C226" t="str">
            <v xml:space="preserve">38343  51217, 38343  51139</v>
          </cell>
          <cell r="D226" t="str">
            <v xml:space="preserve">Рабочий по уходу за животными</v>
          </cell>
          <cell r="E226">
            <v>32000</v>
          </cell>
        </row>
        <row r="227">
          <cell r="A227" t="str">
            <v xml:space="preserve">МАДОУ Детский  сад № 53</v>
          </cell>
          <cell r="B227" t="str">
            <v xml:space="preserve">г Новосибирск, ул Петухова, д. 95/2, г Новосибирск, ул Петухова, д. 18</v>
          </cell>
          <cell r="C227" t="str">
            <v xml:space="preserve">383    2383739</v>
          </cell>
          <cell r="D227" t="str">
            <v>Кастелянша</v>
          </cell>
          <cell r="E227">
            <v>20303</v>
          </cell>
        </row>
        <row r="228">
          <cell r="A228" t="str">
            <v xml:space="preserve">АО "Агрофирма "Лебедевская"</v>
          </cell>
          <cell r="B228" t="str">
            <v xml:space="preserve">р-н Искитимский, с Лебедевка, ул Советская, д. 12, р-н Искитимский, с Лебедевка, ул Советская, д. 12</v>
          </cell>
          <cell r="C228" t="str">
            <v xml:space="preserve">38343  51217, 38343  51139</v>
          </cell>
          <cell r="D228" t="str">
            <v xml:space="preserve">Водитель автомобиля</v>
          </cell>
          <cell r="E228">
            <v>40000</v>
          </cell>
        </row>
        <row r="230">
          <cell r="A230" t="str">
            <v xml:space="preserve">АО "Агрофирма "Лебедевская"</v>
          </cell>
          <cell r="B230" t="str">
            <v xml:space="preserve">р-н Искитимский, с Лебедевка, ул Советская, д. 12, р-н Искитимский, с Лебедевка, ул Советская, д. 12</v>
          </cell>
          <cell r="C230" t="str">
            <v xml:space="preserve">38343  51139, 38343  51217</v>
          </cell>
          <cell r="D230" t="str">
            <v xml:space="preserve">Электромонтер по ремонту и обслуживанию электрооборудования</v>
          </cell>
          <cell r="E230">
            <v>30000</v>
          </cell>
        </row>
        <row r="231">
          <cell r="A231" t="str">
            <v xml:space="preserve">АО "Агрофирма "Лебедевская"</v>
          </cell>
          <cell r="B231" t="str">
            <v xml:space="preserve">р-н Искитимский, с Лебедевка, ул Советская, д. 12, р-н Искитимский, с Лебедевка, ул Советская, д. 12</v>
          </cell>
          <cell r="C231" t="str">
            <v xml:space="preserve">38343  51217, 38343  51139</v>
          </cell>
          <cell r="D231" t="str">
            <v>Электрогазосварщик</v>
          </cell>
          <cell r="E231">
            <v>40000</v>
          </cell>
        </row>
        <row r="232">
          <cell r="A232" t="str">
            <v xml:space="preserve">ФГКУ Комбинат "Гигант" Росрезерва</v>
          </cell>
          <cell r="B232" t="str">
            <v xml:space="preserve">г Бердск, ул Ленина, д. 6, а/я 101, г Бердск, ул Ленина, д. 6, а/я 101</v>
          </cell>
          <cell r="C232" t="str">
            <v xml:space="preserve">38341  24786</v>
          </cell>
          <cell r="D232" t="str">
            <v xml:space="preserve">Машинист насосных установок</v>
          </cell>
          <cell r="E232">
            <v>31000</v>
          </cell>
        </row>
        <row r="233">
          <cell r="A233" t="str">
            <v xml:space="preserve">АО "Агрофирма "Лебедевская"</v>
          </cell>
          <cell r="B233" t="str">
            <v xml:space="preserve">р-н Искитимский, с Лебедевка, ул Советская, д. 12, р-н Искитимский, с Лебедевка, ул Советская, д. 12</v>
          </cell>
          <cell r="C233" t="str">
            <v xml:space="preserve">38343  51139, 38343  51217</v>
          </cell>
          <cell r="D233" t="str">
            <v xml:space="preserve">Слесарь по контрольно-измерительным приборам и автоматике</v>
          </cell>
          <cell r="E233">
            <v>32000</v>
          </cell>
        </row>
        <row r="234">
          <cell r="A234" t="str">
            <v xml:space="preserve">АО "Агрофирма "Лебедевская"</v>
          </cell>
          <cell r="B234" t="str">
            <v xml:space="preserve">р-н Искитимский, с Лебедевка, ул Советская, д. 12, р-н Искитимский, с Лебедевка, ул Советская, д. 12</v>
          </cell>
          <cell r="C234" t="str">
            <v xml:space="preserve">38343  51217, 38343  51139</v>
          </cell>
          <cell r="D234" t="str">
            <v>Мастер</v>
          </cell>
          <cell r="E234">
            <v>42000</v>
          </cell>
        </row>
        <row r="235">
          <cell r="A235" t="str">
            <v xml:space="preserve">АО "Агрофирма "Лебедевская"</v>
          </cell>
          <cell r="B235" t="str">
            <v xml:space="preserve">р-н Искитимский, с Лебедевка, ул Советская, д. 12, р-н Искитимский, с Лебедевка, ул Советская, д. 12</v>
          </cell>
          <cell r="C235" t="str">
            <v xml:space="preserve">38343  51139, 38343  51217</v>
          </cell>
          <cell r="D235" t="str">
            <v>Инженер</v>
          </cell>
          <cell r="E235">
            <v>42000</v>
          </cell>
        </row>
        <row r="236">
          <cell r="A236" t="str">
            <v xml:space="preserve">АО "Агрофирма "Лебедевская"</v>
          </cell>
          <cell r="B236" t="str">
            <v xml:space="preserve">р-н Искитимский, с Лебедевка, ул Советская, д. 12, р-н Искитимский, с Лебедевка, ул Советская, д. 12</v>
          </cell>
          <cell r="C236" t="str">
            <v xml:space="preserve">38343  51217, 38343  51139</v>
          </cell>
          <cell r="D236" t="str">
            <v xml:space="preserve">Ветеринарный врач</v>
          </cell>
          <cell r="E236">
            <v>40000</v>
          </cell>
        </row>
        <row r="237">
          <cell r="A237" t="str">
            <v xml:space="preserve">АО "Агрофирма "Лебедевская"</v>
          </cell>
          <cell r="B237" t="str">
            <v xml:space="preserve">р-н Искитимский, с Лебедевка, ул Советская, д. 12, р-н Искитимский, с Лебедевка, ул Советская, д. 12</v>
          </cell>
          <cell r="C237" t="str">
            <v xml:space="preserve">38343  51139, 38343  51217</v>
          </cell>
          <cell r="D237" t="str">
            <v xml:space="preserve">Изготовитель творога</v>
          </cell>
          <cell r="E237">
            <v>34000</v>
          </cell>
        </row>
        <row r="240">
          <cell r="A240" t="str">
            <v xml:space="preserve">АО "Агрофирма "Лебедевская"</v>
          </cell>
          <cell r="B240" t="str">
            <v xml:space="preserve">р-н Искитимский, с Лебедевка, ул Советская, д. 12, р-н Искитимский, с Лебедевка, ул Советская, д. 12</v>
          </cell>
          <cell r="C240" t="str">
            <v xml:space="preserve">38343  51139, 38343  51217</v>
          </cell>
          <cell r="D240" t="str">
            <v>Технолог</v>
          </cell>
          <cell r="E240">
            <v>40000</v>
          </cell>
        </row>
        <row r="244">
          <cell r="A244" t="str">
            <v xml:space="preserve">МБУ ГКЦСОН</v>
          </cell>
          <cell r="B244" t="str">
            <v xml:space="preserve">г Новосибирск, ул Революции, д. 6, г Новосибирск, ул Революции, д. 6</v>
          </cell>
          <cell r="C244" t="str">
            <v xml:space="preserve">383    2049505</v>
          </cell>
          <cell r="D244" t="str">
            <v xml:space="preserve">Медицинская сестра</v>
          </cell>
          <cell r="E244">
            <v>44000</v>
          </cell>
        </row>
        <row r="245">
          <cell r="A245" t="str">
            <v xml:space="preserve">Филиал № 5440 Банк ВТБ (ПАО) в г. Новосибирске</v>
          </cell>
          <cell r="B245" t="str">
            <v xml:space="preserve">г Новосибирск, ул Фрунзе, д. 232, 234,234/1, г. Санкт-Петербург, ул Большая Морская, д. 29</v>
          </cell>
          <cell r="C245" t="str">
            <v xml:space="preserve">383    2492424</v>
          </cell>
          <cell r="D245" t="str">
            <v>Специалист</v>
          </cell>
          <cell r="E245">
            <v>20303</v>
          </cell>
        </row>
        <row r="246">
          <cell r="A246" t="str">
            <v xml:space="preserve">Филиал Новосибирский ООО УК Платформа</v>
          </cell>
          <cell r="B246" t="str">
            <v xml:space="preserve">г Новосибирск, ул Тополевая, д. 16/1, помещение 13, г Новосибирск, ул Тополевая, д. 16/1, помещение 13</v>
          </cell>
          <cell r="C246" t="str">
            <v xml:space="preserve">953    7876618</v>
          </cell>
          <cell r="D246" t="str">
            <v xml:space="preserve">Помощник (ассистент) руководителя</v>
          </cell>
          <cell r="E246">
            <v>35000</v>
          </cell>
        </row>
        <row r="249">
          <cell r="A249" t="str">
            <v xml:space="preserve">Индивидуальный предприниматель Мельников Игорь Константинович</v>
          </cell>
          <cell r="B249" t="str">
            <v xml:space="preserve">р-н Венгеровский, с Сибирцево 2-е, ул Школьная, д. 1, р-н Венгеровский, с Сибирцево 2-е, ул Школьная, д. 1</v>
          </cell>
          <cell r="C249" t="str">
            <v xml:space="preserve">905    9396173</v>
          </cell>
          <cell r="D249" t="str">
            <v>Продавец-кассир</v>
          </cell>
          <cell r="E249">
            <v>20303</v>
          </cell>
        </row>
        <row r="250">
          <cell r="A250" t="str">
            <v xml:space="preserve">МУП Спецавтохозяйство</v>
          </cell>
          <cell r="B250" t="str">
            <v xml:space="preserve">г Новосибирск, проезд Северный (Кировский р-н), д. 10, г Новосибирск, проезд Северный (Кировский р-н), д. 10</v>
          </cell>
          <cell r="C250" t="str">
            <v xml:space="preserve">952    9470791, 383    3635751</v>
          </cell>
          <cell r="D250" t="str">
            <v xml:space="preserve">Менеджер (в прочих отраслях)</v>
          </cell>
          <cell r="E250">
            <v>36000</v>
          </cell>
        </row>
        <row r="251">
          <cell r="A251" t="str">
            <v xml:space="preserve">ИП Болтрукевич А.В</v>
          </cell>
          <cell r="B251" t="str">
            <v xml:space="preserve">г Бердск, ул Попова, д. 32, г Бердск, ул Попова, д. 32</v>
          </cell>
          <cell r="C251" t="str">
            <v xml:space="preserve">383    3734138</v>
          </cell>
          <cell r="D251" t="str">
            <v>Пекарь</v>
          </cell>
          <cell r="E251">
            <v>25000</v>
          </cell>
        </row>
        <row r="252">
          <cell r="A252" t="str">
            <v xml:space="preserve">ГКУ НСО ЦЗН Здвинского района</v>
          </cell>
          <cell r="B252" t="str">
            <v xml:space="preserve">р-н Здвинский, с Здвинск, ул Карла Маркса, д. 9, р-н Здвинский, с Здвинск, ул Карла Маркса, д. 9</v>
          </cell>
          <cell r="C252" t="str">
            <v xml:space="preserve">38363  21881</v>
          </cell>
          <cell r="D252" t="str">
            <v xml:space="preserve">Водитель автомобиля</v>
          </cell>
          <cell r="E252">
            <v>20303</v>
          </cell>
        </row>
        <row r="253">
          <cell r="A253" t="str">
            <v xml:space="preserve">ОАО "Родина"</v>
          </cell>
          <cell r="B253" t="str">
            <v xml:space="preserve">р-н Здвинский, с Чулым, ул Чулымская, д. 6, р-н Здвинский, с Чулым, ул Чулымская, д. 6</v>
          </cell>
          <cell r="C253" t="str">
            <v xml:space="preserve">38363  36466, 38363  36446, 962    8409156</v>
          </cell>
          <cell r="D253" t="str">
            <v xml:space="preserve">Водитель автомобиля</v>
          </cell>
          <cell r="E253">
            <v>35000</v>
          </cell>
        </row>
        <row r="255">
          <cell r="A255" t="str">
            <v xml:space="preserve"> АО "ОМК  Стальной путь"</v>
          </cell>
          <cell r="B255" t="str">
            <v xml:space="preserve">р-н Болотнинский, г Болотное, ул Кондукторская 3-я, д. 10, г. Москва, г.Москва,ул.Каланчевская,35</v>
          </cell>
          <cell r="C255" t="str">
            <v xml:space="preserve">923    2259281</v>
          </cell>
          <cell r="D255" t="str">
            <v xml:space="preserve">Слесарь по ремонту подвижного состава</v>
          </cell>
          <cell r="E255">
            <v>34000</v>
          </cell>
        </row>
        <row r="257">
          <cell r="A257" t="str">
            <v xml:space="preserve">Общество с ограниченной ответственностью "Колхоз Наша Родина</v>
          </cell>
          <cell r="B257" t="str">
            <v xml:space="preserve">р-н Северный, с.Большие Кулики,ул.Красная,3, р-н Северный, д.Большие Кулики,ул.Красная,3</v>
          </cell>
          <cell r="C257" t="str">
            <v xml:space="preserve">38360  43210</v>
          </cell>
          <cell r="D257" t="str">
            <v>Тракторист</v>
          </cell>
          <cell r="E257">
            <v>25000</v>
          </cell>
        </row>
        <row r="258">
          <cell r="A258" t="str">
            <v xml:space="preserve">МАУ "Комбинат питания" Карасукского района НСО</v>
          </cell>
          <cell r="B258" t="str">
            <v xml:space="preserve">р-н Карасукский, г Карасук, ул Комсомольская, д. 2, каб.24, р-н Карасукский, г Карасук, ул Комсомольская, д. 2, каб.24</v>
          </cell>
          <cell r="C258" t="str">
            <v xml:space="preserve">960    7926211</v>
          </cell>
          <cell r="D258" t="str">
            <v>Шеф-повар</v>
          </cell>
          <cell r="E258">
            <v>24000</v>
          </cell>
        </row>
        <row r="259">
          <cell r="A259" t="str">
            <v xml:space="preserve">МУП "Коммунальное хозяйство" Карасукского района</v>
          </cell>
          <cell r="B259" t="str">
            <v xml:space="preserve">р-н Карасукский, г Карасук, ул Коммунистическая, д. 56, р-н Карасукский, г Карасук, ул Коммунистическая, д. 56</v>
          </cell>
          <cell r="C259" t="str">
            <v xml:space="preserve">3835   33160</v>
          </cell>
          <cell r="D259" t="str">
            <v xml:space="preserve">Электрик цеха</v>
          </cell>
          <cell r="E259">
            <v>32000</v>
          </cell>
        </row>
        <row r="260">
          <cell r="A260" t="str">
            <v xml:space="preserve">ГАУ ДО НСО ЦПСГ Евгения Подгорного</v>
          </cell>
          <cell r="B260" t="str">
            <v xml:space="preserve">г Новосибирск, ул Георгия Колонды, д. 5, г Новосибирск, ул Георгия Колонды, д. 5</v>
          </cell>
          <cell r="C260" t="str">
            <v xml:space="preserve">383    3495664</v>
          </cell>
          <cell r="D260" t="str">
            <v xml:space="preserve">Рабочий по комплексному обслуживанию и ремонту зданий</v>
          </cell>
          <cell r="E260">
            <v>30000</v>
          </cell>
        </row>
        <row r="261">
          <cell r="A261" t="str">
            <v xml:space="preserve">ООО Алекта</v>
          </cell>
          <cell r="B261" t="str">
            <v xml:space="preserve">г Новосибирск, пр-кт Академика Лаврентьева, д. 2, корп. 2, офис 5, г Новосибирск, пр-кт Академика Лаврентьева, д. 2, корп. 2</v>
          </cell>
          <cell r="C261" t="str">
            <v xml:space="preserve">383    3630770</v>
          </cell>
          <cell r="D261" t="str">
            <v>Цветовод</v>
          </cell>
          <cell r="E261">
            <v>43000</v>
          </cell>
        </row>
        <row r="262">
          <cell r="A262" t="str">
            <v xml:space="preserve">Детский сад № 3 "Журавушка",МАДОУ</v>
          </cell>
          <cell r="B262" t="str">
            <v xml:space="preserve">г Бердск, ул Комсомольская, д. 25, г Бердск, ул Комсомольская, д. 25</v>
          </cell>
          <cell r="C262" t="str">
            <v xml:space="preserve">38341  20901</v>
          </cell>
          <cell r="D262" t="str">
            <v xml:space="preserve">Младший Воспитатель детского сада (яслей-сада)</v>
          </cell>
          <cell r="E262">
            <v>20303</v>
          </cell>
        </row>
        <row r="263">
          <cell r="A263" t="str">
            <v xml:space="preserve">АО Сибиар</v>
          </cell>
          <cell r="B263" t="str">
            <v xml:space="preserve">г Новосибирск, ул Станционная, д. 78, г Новосибирск, ул Станционная, д. 78</v>
          </cell>
          <cell r="C263" t="str">
            <v xml:space="preserve">383    3002196, 383    3002227</v>
          </cell>
          <cell r="D263" t="str">
            <v>Фрезеровщик</v>
          </cell>
          <cell r="E263">
            <v>45000</v>
          </cell>
        </row>
        <row r="264">
          <cell r="A264" t="str">
            <v xml:space="preserve">АО Сибпромжелдортранс</v>
          </cell>
          <cell r="B264" t="str">
            <v xml:space="preserve">г Новосибирск, ул Станционная, д. 18/1, г Новосибирск, ул Станционная, д. 18/1</v>
          </cell>
          <cell r="C264" t="str">
            <v xml:space="preserve">383    3536511, 383    3419457</v>
          </cell>
          <cell r="D264" t="str">
            <v>Маляр</v>
          </cell>
          <cell r="E264">
            <v>39100</v>
          </cell>
        </row>
        <row r="265">
          <cell r="A265" t="str">
            <v xml:space="preserve">АО Сибпромжелдортранс</v>
          </cell>
          <cell r="B265" t="str">
            <v xml:space="preserve">г Новосибирск, ул Станционная, д. 18/1, г Новосибирск, ул Станционная, д. 18/1</v>
          </cell>
          <cell r="C265" t="str">
            <v xml:space="preserve">383    3419457, 383    3536511</v>
          </cell>
          <cell r="D265" t="str">
            <v xml:space="preserve">Машинист тепловоза</v>
          </cell>
          <cell r="E265">
            <v>46179</v>
          </cell>
        </row>
        <row r="266">
          <cell r="A266" t="str">
            <v xml:space="preserve">ГАУ НСО МФЦ</v>
          </cell>
          <cell r="B266" t="str">
            <v xml:space="preserve">г Новосибирск, пл Труда, д. 1, г Новосибирск, пл Труда, д. 1, Собеседование проводится  - ул. Труда, 1. При себе иметь резюме</v>
          </cell>
          <cell r="C266" t="str">
            <v xml:space="preserve">383    3531611</v>
          </cell>
          <cell r="D266" t="str">
            <v>Специалист</v>
          </cell>
          <cell r="E266">
            <v>37800</v>
          </cell>
        </row>
        <row r="267">
          <cell r="A267" t="str">
            <v xml:space="preserve">ООО Сибэлектропривод</v>
          </cell>
          <cell r="B267" t="str">
            <v xml:space="preserve">г Новосибирск, ул Петухова, д. 69, г Новосибирск, ул Петухова, д. 69, корп. 4</v>
          </cell>
          <cell r="C267" t="str">
            <v xml:space="preserve">383    2850035, 383    2850026</v>
          </cell>
          <cell r="D267" t="str">
            <v xml:space="preserve">Обмотчик элементов электрических машин</v>
          </cell>
          <cell r="E267">
            <v>45000</v>
          </cell>
        </row>
        <row r="268">
          <cell r="A268" t="str">
            <v xml:space="preserve">ООО Цех формовки № 1</v>
          </cell>
          <cell r="B268" t="str">
            <v xml:space="preserve">г Новосибирск, ул Бетонная, д. 14, г Новосибирск, ул Богдана Хмельницкого, д. 90, офис 8</v>
          </cell>
          <cell r="C268" t="str">
            <v xml:space="preserve">913    9155850, 383    3535601</v>
          </cell>
          <cell r="D268" t="str">
            <v>Фрезеровщик</v>
          </cell>
          <cell r="E268">
            <v>25000</v>
          </cell>
        </row>
        <row r="270">
          <cell r="A270" t="str">
            <v xml:space="preserve">АО "Урюмское"</v>
          </cell>
          <cell r="B270" t="str">
            <v xml:space="preserve">р-н Здвинский, с Верх-Урюм, ул Коммунальная, д. 9, р-н Здвинский, с Верх-Урюм, ул Коммунальная, д. 9</v>
          </cell>
          <cell r="C270" t="str">
            <v xml:space="preserve">38363  34124</v>
          </cell>
          <cell r="D270" t="str">
            <v xml:space="preserve">Специалист по мониторингу</v>
          </cell>
          <cell r="E270">
            <v>25000</v>
          </cell>
        </row>
        <row r="271">
          <cell r="A271" t="str">
            <v xml:space="preserve">АО "Урюмское"</v>
          </cell>
          <cell r="B271" t="str">
            <v xml:space="preserve">р-н Здвинский, с Верх-Урюм, ул Коммунальная, д. 9, р-н Здвинский, с Верх-Урюм, ул Коммунальная, д. 9</v>
          </cell>
          <cell r="C271" t="str">
            <v xml:space="preserve">38363  34124</v>
          </cell>
          <cell r="D271" t="str">
            <v>Диспетчер</v>
          </cell>
          <cell r="E271">
            <v>25000</v>
          </cell>
        </row>
        <row r="272">
          <cell r="A272" t="str">
            <v xml:space="preserve">МКДОУ "Мошковский детский сад № 2 "Рябинка"</v>
          </cell>
          <cell r="B272" t="str">
            <v xml:space="preserve">р-н Мошковский, рп Мошково, ул Кирова, д. 3, р-н Мошковский, рп Мошково, ул Кирова, д. 3</v>
          </cell>
          <cell r="C272" t="str">
            <v xml:space="preserve">38348  21058</v>
          </cell>
          <cell r="D272" t="str">
            <v>Делопроизводитель</v>
          </cell>
          <cell r="E272">
            <v>20305</v>
          </cell>
        </row>
        <row r="273">
          <cell r="A273" t="str">
            <v xml:space="preserve">МУП "КХ Чистоозерное"</v>
          </cell>
          <cell r="B273" t="str">
            <v xml:space="preserve">р-н Чистоозерный, рп Чистоозерное, ул М.Горького, д. 12, р-н Чистоозерный, рп Чистоозерное, ул М.Горького, д. 12</v>
          </cell>
          <cell r="C273" t="str">
            <v xml:space="preserve">38368  97171</v>
          </cell>
          <cell r="D273" t="str">
            <v>Слесарь-сантехник</v>
          </cell>
          <cell r="E273">
            <v>20303</v>
          </cell>
        </row>
        <row r="275">
          <cell r="A275" t="str">
            <v xml:space="preserve">КФ ФГБОУ ВО "НГПУ"</v>
          </cell>
          <cell r="B275" t="str">
            <v xml:space="preserve">г Куйбышев, ул Молодежная, д. 7, г Новосибирск, ул. Вилюйская 28</v>
          </cell>
          <cell r="C275" t="str">
            <v xml:space="preserve">38362  51665</v>
          </cell>
          <cell r="D275" t="str">
            <v xml:space="preserve">Электромонтер по ремонту и обслуживанию электрооборудования</v>
          </cell>
          <cell r="E275">
            <v>20303</v>
          </cell>
        </row>
        <row r="276">
          <cell r="A276" t="str">
            <v xml:space="preserve">ООО Сады Гиганта</v>
          </cell>
          <cell r="B276" t="str">
    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    </cell>
          <cell r="C276" t="str">
            <v xml:space="preserve">383    2854213</v>
          </cell>
          <cell r="D276" t="str">
            <v xml:space="preserve">Бухгалтер (средней квалификации)</v>
          </cell>
          <cell r="E276">
            <v>40000</v>
          </cell>
        </row>
        <row r="277">
          <cell r="A277" t="str">
            <v xml:space="preserve">ИП Абрамов А.Г.</v>
          </cell>
          <cell r="B277" t="str">
            <v xml:space="preserve">г Искитим, ул Молдавская, д. 45а/12, г Искитим, ул Молдавская, д. 45а/12</v>
          </cell>
          <cell r="C277" t="str">
            <v xml:space="preserve">983    3174555</v>
          </cell>
          <cell r="D277" t="str">
            <v xml:space="preserve">Слесарь по ремонту автомобилей</v>
          </cell>
          <cell r="E277">
            <v>60000</v>
          </cell>
        </row>
        <row r="278">
          <cell r="A278" t="str">
            <v xml:space="preserve">ООО "ИЗМН"</v>
          </cell>
          <cell r="B278" t="str">
            <v xml:space="preserve">г Новосибирск, ул Дунаевского, д. 14, корп. 3, офис 10, г Искитим, ул Береговая, д. 1, корп. б, 525</v>
          </cell>
          <cell r="C278" t="str">
            <v xml:space="preserve">991    4468565</v>
          </cell>
          <cell r="D278" t="str">
            <v xml:space="preserve">Слесарь по ремонту автомобилей</v>
          </cell>
          <cell r="E278">
            <v>45000</v>
          </cell>
        </row>
        <row r="280">
          <cell r="A280" t="str">
            <v xml:space="preserve">ООО "КМП ВОСТОК"</v>
          </cell>
          <cell r="B280" t="str">
            <v xml:space="preserve">р-н Искитимский, п Керамкомбинат, ул Широкая, д. 24, офис 25, р-н Искитимский, п Керамкомбинат, ул Широкая, д. 24, офис 25</v>
          </cell>
          <cell r="C280" t="str">
            <v xml:space="preserve">961    2206268</v>
          </cell>
          <cell r="D280" t="str">
            <v xml:space="preserve">Оператор автоматических и полуавтоматических линий станков и установок</v>
          </cell>
          <cell r="E280">
            <v>92000</v>
          </cell>
        </row>
        <row r="281">
          <cell r="A281" t="str">
            <v xml:space="preserve">МБУ "УМИ"</v>
          </cell>
          <cell r="B281" t="str">
            <v xml:space="preserve">р-н Карасукский, г Карасук, ул Советская, д. 14, корп. Б, р-н Карасукский, г Карасук, ул Советская, д. 14, корп. Б</v>
          </cell>
          <cell r="C281" t="str">
            <v xml:space="preserve">738355 33126</v>
          </cell>
          <cell r="D281" t="str">
            <v xml:space="preserve">Электрик участка</v>
          </cell>
          <cell r="E281">
            <v>29788</v>
          </cell>
        </row>
        <row r="282">
          <cell r="A282" t="str">
            <v xml:space="preserve">ООО "КМП ВОСТОК"</v>
          </cell>
          <cell r="B282" t="str">
            <v xml:space="preserve">р-н Искитимский, п Керамкомбинат, ул Широкая, д. 24, офис 25, р-н Искитимский, п Керамкомбинат, ул Широкая, д. 24, офис 25</v>
          </cell>
          <cell r="C282" t="str">
            <v xml:space="preserve">961    2206268</v>
          </cell>
          <cell r="D282" t="str">
            <v xml:space="preserve">Сборщик изделий из древесины</v>
          </cell>
          <cell r="E282">
            <v>65000</v>
          </cell>
        </row>
        <row r="283">
          <cell r="A283" t="str">
            <v xml:space="preserve">МКДОУ Детский сад № 77 комбинированного вида</v>
          </cell>
          <cell r="B283" t="str">
            <v xml:space="preserve">г Новосибирск, ул Богдана Хмельницкого, д. 51, г Новосибирск, ул Свечникова, д. 2/1</v>
          </cell>
          <cell r="C283" t="str">
            <v xml:space="preserve">383    2072701</v>
          </cell>
          <cell r="D283" t="str">
            <v xml:space="preserve">Повар 3 разряда-6 разряда</v>
          </cell>
          <cell r="E283">
            <v>20500</v>
          </cell>
        </row>
        <row r="284">
          <cell r="A284" t="str">
            <v xml:space="preserve">АО Сибиар</v>
          </cell>
          <cell r="B284" t="str">
            <v xml:space="preserve">г Новосибирск, ул Станционная, д. 78, г Новосибирск, ул Станционная, д. 78</v>
          </cell>
          <cell r="C284" t="str">
            <v xml:space="preserve">383    3002227, 383    3002196</v>
          </cell>
          <cell r="D284" t="str">
            <v>Слесарь-ремонтник</v>
          </cell>
          <cell r="E284">
            <v>35000</v>
          </cell>
        </row>
        <row r="285">
          <cell r="A285" t="str">
            <v xml:space="preserve">МКДОУ Детский сад № 77 комбинированного вида</v>
          </cell>
          <cell r="B285" t="str">
            <v xml:space="preserve">г Новосибирск, ул Свечникова, д. 2/1, г Новосибирск, ул Богдана Хмельницкого, д. 51</v>
          </cell>
          <cell r="C285" t="str">
            <v xml:space="preserve">383    2072701</v>
          </cell>
          <cell r="D285" t="str">
            <v xml:space="preserve">Уборщик территорий</v>
          </cell>
          <cell r="E285">
            <v>20500</v>
          </cell>
        </row>
        <row r="286">
          <cell r="A286" t="str">
            <v xml:space="preserve">ГБПОУ НСО Новосибирский автотранспортный колледж</v>
          </cell>
          <cell r="B286" t="str">
            <v xml:space="preserve">г Новосибирск, ул Якушева, д. 31, г Новосибирск, ул Якушева, д. 31</v>
          </cell>
          <cell r="C286" t="str">
            <v xml:space="preserve">383    2669142</v>
          </cell>
          <cell r="D286" t="str">
            <v>Секретарь</v>
          </cell>
          <cell r="E286">
            <v>24000</v>
          </cell>
        </row>
        <row r="287">
          <cell r="A287" t="str">
            <v xml:space="preserve">АО Экспресс-пригород</v>
          </cell>
          <cell r="B287" t="str">
            <v xml:space="preserve">г Новосибирск, ул Дмитрия Шамшурина, д. 41, г Новосибирск, ул Дмитрия Шамшурина, д. 41</v>
          </cell>
          <cell r="C287" t="str">
            <v xml:space="preserve">383    2480887</v>
          </cell>
          <cell r="D287" t="str">
            <v xml:space="preserve">Кассир (билетный)</v>
          </cell>
          <cell r="E287">
            <v>28000</v>
          </cell>
        </row>
        <row r="288">
          <cell r="A288" t="str">
            <v xml:space="preserve">АО Экспресс-пригород</v>
          </cell>
          <cell r="B288" t="str">
            <v xml:space="preserve">г Новосибирск, ул Дмитрия Шамшурина, д. 41, г Новосибирск, ул Дмитрия Шамшурина, д. 41</v>
          </cell>
          <cell r="C288" t="str">
            <v xml:space="preserve">383    2480887</v>
          </cell>
          <cell r="D288" t="str">
            <v>Электромеханик</v>
          </cell>
          <cell r="E288">
            <v>40000</v>
          </cell>
        </row>
        <row r="289">
          <cell r="A289" t="str">
            <v xml:space="preserve">АО Экспресс-пригород</v>
          </cell>
          <cell r="B289" t="str">
            <v xml:space="preserve">г Новосибирск, ул Дмитрия Шамшурина, д. 41, г Новосибирск, ул Дмитрия Шамшурина, д. 41</v>
          </cell>
          <cell r="C289" t="str">
            <v xml:space="preserve">383    2480887</v>
          </cell>
          <cell r="D289" t="str">
            <v>Контролер-кассир</v>
          </cell>
          <cell r="E289">
            <v>40000</v>
          </cell>
        </row>
        <row r="290">
          <cell r="A290" t="str">
            <v xml:space="preserve">АО Экспресс-пригород</v>
          </cell>
          <cell r="B290" t="str">
            <v xml:space="preserve">г Новосибирск, ул Дмитрия Шамшурина, д. 41, г Новосибирск, ул Дмитрия Шамшурина, д. 41</v>
          </cell>
          <cell r="C290" t="str">
            <v xml:space="preserve">961    2225579, 383    2480887</v>
          </cell>
          <cell r="D290" t="str">
            <v xml:space="preserve">Монтажник санитарно-технических систем и оборудования</v>
          </cell>
          <cell r="E290">
            <v>30000</v>
          </cell>
        </row>
        <row r="292">
          <cell r="A292" t="str">
            <v xml:space="preserve">Филиал Сибирская Пивоварня Хейнекен ООО Объединенные Пивоварни Хейнекен</v>
          </cell>
          <cell r="B292" t="str">
            <v xml:space="preserve">г Новосибирск, ул Петухова, д. 79/2, г. Санкт-Петербург, ул Тельмана, д. 24, литера А</v>
          </cell>
          <cell r="C292" t="str">
            <v xml:space="preserve">383    2868330</v>
          </cell>
          <cell r="D292" t="str">
            <v>Специалист</v>
          </cell>
          <cell r="E292">
            <v>20303</v>
          </cell>
        </row>
        <row r="295">
          <cell r="A295" t="str">
            <v xml:space="preserve">ИП Кунтенков А.С.</v>
          </cell>
          <cell r="B295" t="str">
            <v xml:space="preserve">г Новосибирск, ул Большая, д. 367, офис 4, г Новосибирск, ул Военная, д. 16, офис 111</v>
          </cell>
          <cell r="C295" t="str">
            <v xml:space="preserve">383    2138676, 913    7254899</v>
          </cell>
          <cell r="D295" t="str">
            <v>Бухгалтер</v>
          </cell>
          <cell r="E295">
            <v>40000</v>
          </cell>
        </row>
        <row r="297">
          <cell r="A297" t="str">
            <v xml:space="preserve">Индивидуальный предпринематель Черень Ирина Александровна</v>
          </cell>
          <cell r="B297" t="str">
            <v xml:space="preserve">г Обь, ул Железнодорожная, д. 6, р-н Новосибирский, с Толмачево, ул Парковая, д. 9, офис 8</v>
          </cell>
          <cell r="C297" t="str">
            <v xml:space="preserve">905    9333525</v>
          </cell>
          <cell r="D297" t="str">
            <v>Повар</v>
          </cell>
          <cell r="E297">
            <v>30000</v>
          </cell>
        </row>
        <row r="298">
          <cell r="A298" t="str">
            <v xml:space="preserve">МКУ Тогучинского района "Центр бухгалтерского, материально-технического и информационного обеспечения"</v>
          </cell>
          <cell r="B298" t="str">
            <v xml:space="preserve">р-н Тогучинский, г Тогучин, ул Лапина, д. 31, р-н Тогучинский, г Тогучин, ул Лапина, д. 31</v>
          </cell>
          <cell r="C298" t="str">
            <v xml:space="preserve">838340 29015</v>
          </cell>
          <cell r="D298" t="str">
            <v>Бухгалтер</v>
          </cell>
          <cell r="E298">
            <v>25000</v>
          </cell>
        </row>
        <row r="299">
          <cell r="A299" t="str">
            <v xml:space="preserve">ип Буримов</v>
          </cell>
          <cell r="B299" t="str">
            <v xml:space="preserve">р-н Здвинский, с Сарыбалык, ул Береговая, д. 16а, р-н Здвинский, с Сарыбалык, ул Береговая, д. 16а</v>
          </cell>
          <cell r="C299" t="str">
            <v xml:space="preserve">838363 38267</v>
          </cell>
          <cell r="D299" t="str">
            <v xml:space="preserve">Водитель автомобиля</v>
          </cell>
          <cell r="E299">
            <v>20303</v>
          </cell>
        </row>
        <row r="300">
          <cell r="A300" t="str">
            <v xml:space="preserve">Индивидуальный предпринематель Черень Ирина Александровна</v>
          </cell>
          <cell r="B300" t="str">
            <v xml:space="preserve">р-н Новосибирский, с Толмачево, ул Парковая, д. 9, офис 8, г Обь, ул Железнодорожная, д. 6</v>
          </cell>
          <cell r="C300" t="str">
            <v xml:space="preserve">905    9333525</v>
          </cell>
          <cell r="D300" t="str">
            <v>Воспитатель</v>
          </cell>
          <cell r="E300">
            <v>40000</v>
          </cell>
        </row>
        <row r="302">
          <cell r="A302" t="str">
            <v xml:space="preserve">ГАУССО НСО "Успенский психоневрологический интернат"</v>
          </cell>
          <cell r="B302" t="str">
            <v xml:space="preserve">р-н Мошковский, с Успенка, ул. Поросская, д. 1, р-н Мошковский, с Успенка, ул. Поросская, д. 1</v>
          </cell>
          <cell r="C302" t="str">
            <v xml:space="preserve">383    3054040</v>
          </cell>
          <cell r="D302" t="str">
            <v xml:space="preserve">Дежурный по режиму специального учебно-воспитательного учреждения</v>
          </cell>
          <cell r="E302">
            <v>31000</v>
          </cell>
        </row>
        <row r="304">
          <cell r="A304" t="str">
            <v xml:space="preserve">МУП "КомАВТО"</v>
          </cell>
          <cell r="B304" t="str">
            <v xml:space="preserve">р-н Карасукский, г Карасук, ул Коммунистическая, д. 56, корп. А, р-н Карасукский, г Карасук, ул Коммунистическая, д. 56, корп. А</v>
          </cell>
          <cell r="C304" t="str">
            <v xml:space="preserve">738355 34402</v>
          </cell>
          <cell r="D304" t="str">
            <v xml:space="preserve">Электромонтер охранно-пожарной сигнализации</v>
          </cell>
          <cell r="E304">
            <v>30000</v>
          </cell>
        </row>
        <row r="305">
          <cell r="A305" t="str">
            <v xml:space="preserve">АО Новосибхимфарм</v>
          </cell>
          <cell r="B305" t="str">
            <v xml:space="preserve">г Новосибирск, ул Нижегородская, д. 276, г Новосибирск, ул Декабристов, д. 275</v>
          </cell>
          <cell r="C305" t="str">
            <v xml:space="preserve">383    2622262</v>
          </cell>
          <cell r="D305" t="str">
            <v xml:space="preserve">Лаборант химического анализа</v>
          </cell>
          <cell r="E305">
            <v>25000</v>
          </cell>
        </row>
        <row r="306">
          <cell r="A306" t="str">
            <v xml:space="preserve">АО Новосибхимфарм</v>
          </cell>
          <cell r="B306" t="str">
            <v xml:space="preserve">г Новосибирск, ул Декабристов, д. 275, г Новосибирск, ул Нижегородская, д. 276</v>
          </cell>
          <cell r="C306" t="str">
            <v xml:space="preserve">383    2622262</v>
          </cell>
          <cell r="D306" t="str">
            <v>Химик</v>
          </cell>
          <cell r="E306">
            <v>37000</v>
          </cell>
        </row>
        <row r="308">
          <cell r="A308" t="str">
            <v xml:space="preserve">МКОУ УСШ № 2</v>
          </cell>
          <cell r="B308" t="str">
            <v xml:space="preserve">р-н Убинский, с Убинское, ул Матросова, д. 26, р-н Убинский, с Убинское, ул Матросова, д. 26</v>
          </cell>
          <cell r="C308" t="str">
            <v xml:space="preserve">38366  21271, 913    7822271</v>
          </cell>
          <cell r="D308" t="str">
            <v>Воспитатель</v>
          </cell>
          <cell r="E308">
            <v>20303</v>
          </cell>
        </row>
        <row r="310">
          <cell r="A310" t="str">
            <v xml:space="preserve">МКОУ Сибирская ООШ</v>
          </cell>
          <cell r="B310" t="str">
            <v xml:space="preserve">р-н Купинский, п Сибирский, ул Учительская, д. 11, р-н Купинский, п Сибирский, ул Учительская, д. 11</v>
          </cell>
          <cell r="C310" t="str">
            <v>44524</v>
          </cell>
          <cell r="D310" t="str">
            <v xml:space="preserve">Учитель (преподаватель) истории и обществознания</v>
          </cell>
          <cell r="E310">
            <v>25000</v>
          </cell>
        </row>
        <row r="311">
          <cell r="A311" t="str">
            <v xml:space="preserve">ГАУ НСО "Чулымский специальный дом-интернат"</v>
          </cell>
          <cell r="B311" t="str">
            <v xml:space="preserve">р-н Чулымский, г Чулым, ул Семафорная, д. 1а, р-н Чулымский, г Чулым, ул Семафорная, д. 1а</v>
          </cell>
          <cell r="C311" t="str">
            <v xml:space="preserve">38350  22831</v>
          </cell>
          <cell r="D311" t="str">
            <v xml:space="preserve">Медицинская сестра</v>
          </cell>
          <cell r="E311">
            <v>35000</v>
          </cell>
        </row>
        <row r="312">
          <cell r="A312" t="str">
            <v xml:space="preserve">ООО "АЛМЕД"</v>
          </cell>
          <cell r="B312" t="str">
            <v xml:space="preserve">г Искитим, мкр Южный, д. 48А, г Искитим, мкр Южный, д. 48А</v>
          </cell>
          <cell r="C312" t="str">
            <v xml:space="preserve">923    1353532, 923    2300151</v>
          </cell>
          <cell r="D312" t="str">
            <v>Фельдшер</v>
          </cell>
          <cell r="E312">
            <v>25000</v>
          </cell>
        </row>
        <row r="314">
          <cell r="A314" t="str">
            <v xml:space="preserve">ООО Ветта-Сибирь</v>
          </cell>
          <cell r="B314" t="str">
            <v xml:space="preserve">г Новосибирск, ул 25 лет Октября, д. 8, г Новосибирск, ул 25 лет Октября, д. 8</v>
          </cell>
          <cell r="C314" t="str">
            <v>9529281098</v>
          </cell>
          <cell r="D314" t="str">
            <v>Швея</v>
          </cell>
          <cell r="E314">
            <v>30000</v>
          </cell>
        </row>
        <row r="315">
          <cell r="A315" t="str">
            <v xml:space="preserve">ООО Проект-Р</v>
          </cell>
          <cell r="B315" t="str">
            <v xml:space="preserve">г Новосибирск, ул Станционная, д. 30а, офис 205, 3 корпус. (Адрес почтовый Станционная 30А офис 324, 630108), г Новосибирск, ул Станционная, д. 30а</v>
          </cell>
          <cell r="C315" t="str">
            <v xml:space="preserve">383    3640663</v>
          </cell>
          <cell r="D315" t="str">
            <v>Токарь</v>
          </cell>
          <cell r="E315">
            <v>70000</v>
          </cell>
        </row>
        <row r="318">
          <cell r="A318" t="str">
            <v xml:space="preserve">Глава КФХ-индивидуальный предприниматель Якобчук Леонид Петрович</v>
          </cell>
          <cell r="B318" t="str">
            <v xml:space="preserve">р-н Венгеровский, с Шипицыно, ул Ленина, д. 14, р-н Венгеровский, с Шипицыно, ул Ленина, д. 14</v>
          </cell>
          <cell r="C318" t="str">
            <v xml:space="preserve">923    1258784</v>
          </cell>
          <cell r="D318" t="str">
            <v>Тракторист</v>
          </cell>
          <cell r="E318">
            <v>20303</v>
          </cell>
        </row>
        <row r="319">
          <cell r="A319" t="str">
            <v xml:space="preserve">ИП Шеховцева Юлия Валерьевна </v>
          </cell>
          <cell r="B319" t="str">
            <v xml:space="preserve">р-н Болотнинский, г Болотное, д. 25, р-н Болотнинский, г Болотное, ул Уральская, д. 61</v>
          </cell>
          <cell r="C319" t="str">
            <v xml:space="preserve">903    9389372, 38349  22333</v>
          </cell>
          <cell r="D319" t="str">
            <v>Официант</v>
          </cell>
          <cell r="E319">
            <v>20400</v>
          </cell>
        </row>
        <row r="320">
          <cell r="A320" t="str">
            <v xml:space="preserve">ИП Маркина Н.А.</v>
          </cell>
          <cell r="B320" t="str">
            <v xml:space="preserve">г Новосибирск, мкр Горский, д. 69, г Новосибирск, спуск Чернышевский, д. 5а, офис 3</v>
          </cell>
          <cell r="C320" t="str">
            <v xml:space="preserve">383    3470919</v>
          </cell>
          <cell r="D320" t="str">
            <v xml:space="preserve">Ветеринарный фельдшер</v>
          </cell>
          <cell r="E320">
            <v>30000</v>
          </cell>
        </row>
        <row r="321">
          <cell r="A321" t="str">
            <v xml:space="preserve">ООО "Хлеб"</v>
          </cell>
          <cell r="B321" t="str">
            <v xml:space="preserve">р-н Болотнинский, г Болотное, ул Комарова, д. 11, р-н Болотнинский, г Болотное, ул Комарова, д. 11</v>
          </cell>
          <cell r="C321" t="str">
            <v xml:space="preserve">38349  22541</v>
          </cell>
          <cell r="D321" t="str">
            <v>Пекарь</v>
          </cell>
          <cell r="E321">
            <v>20400</v>
          </cell>
        </row>
        <row r="323">
          <cell r="A323" t="str">
            <v xml:space="preserve">ООО Сервис</v>
          </cell>
          <cell r="B323" t="str">
            <v xml:space="preserve">г Новосибирск, ул Кирова, д. 3б, г Новосибирск, ул Крылова, д. 36, офис 131</v>
          </cell>
          <cell r="C323" t="str">
            <v xml:space="preserve">383    2995125</v>
          </cell>
          <cell r="D323" t="str">
            <v>Пекарь</v>
          </cell>
          <cell r="E323">
            <v>20303</v>
          </cell>
        </row>
        <row r="325">
          <cell r="A325" t="str">
            <v xml:space="preserve">МКДОУ Детский сад № 481</v>
          </cell>
          <cell r="B325" t="str">
            <v xml:space="preserve">г Новосибирск, ул Связистов, д. 115, г Новосибирск, ул Связистов, д. 115</v>
          </cell>
          <cell r="C325" t="str">
            <v xml:space="preserve">383    3566956</v>
          </cell>
          <cell r="D325" t="str">
            <v>Повар</v>
          </cell>
          <cell r="E325">
            <v>28000</v>
          </cell>
        </row>
        <row r="326">
          <cell r="A326" t="str">
            <v xml:space="preserve">ГАУ НСО МФЦ</v>
          </cell>
          <cell r="B326" t="str">
            <v xml:space="preserve">г Новосибирск, пл Труда, д. 1, Собеседование проводится  - ул. Труда, 1. При себе иметь резюме, г Новосибирск, пл Труда, д. 1</v>
          </cell>
          <cell r="C326" t="str">
            <v xml:space="preserve">383    3531611</v>
          </cell>
          <cell r="D326" t="str">
            <v>Специалист</v>
          </cell>
          <cell r="E326">
            <v>37800</v>
          </cell>
        </row>
        <row r="327">
          <cell r="A327" t="str">
            <v xml:space="preserve">МБОУ "СОШ д. Бурмистрово им. В.С. Чумака"</v>
          </cell>
          <cell r="B327" t="str">
            <v xml:space="preserve">р-н Искитимский, д Бурмистрово, ул Логовая, д. 28, р-н Искитимский, д Бурмистрово, ул Логовая, д. 28</v>
          </cell>
          <cell r="C327" t="str">
            <v xml:space="preserve">38343  74110</v>
          </cell>
          <cell r="D327" t="str">
            <v xml:space="preserve">Учитель (преподаватель) математики</v>
          </cell>
          <cell r="E327">
            <v>20303</v>
          </cell>
        </row>
        <row r="328">
          <cell r="A328" t="str">
            <v xml:space="preserve">ООО САНАТОРИЙ "ОЗЕРО КАРАЧИ"</v>
          </cell>
          <cell r="B328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328" t="str">
            <v>3836741158</v>
          </cell>
          <cell r="D328" t="str">
            <v xml:space="preserve">Директор (заведующий) библиотеки (централизованной библиотечной системы)</v>
          </cell>
          <cell r="E328">
            <v>22000</v>
          </cell>
        </row>
        <row r="329">
          <cell r="A329" t="str">
            <v xml:space="preserve">ООО САНАТОРИЙ "ОЗЕРО КАРАЧИ"</v>
          </cell>
          <cell r="B329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329" t="str">
            <v>3836741158</v>
          </cell>
          <cell r="D329" t="str">
            <v>Культорганизатор</v>
          </cell>
          <cell r="E329">
            <v>20800</v>
          </cell>
        </row>
        <row r="331">
          <cell r="A331" t="str">
            <v xml:space="preserve">ОАНО Образовательный комплекс школа-сад Наша Школа</v>
          </cell>
          <cell r="B331" t="str">
            <v xml:space="preserve">г Новосибирск, ул Зыряновская, д. 119/1, г Новосибирск, ул Зыряновская, д. 119/1</v>
          </cell>
          <cell r="C331" t="str">
            <v xml:space="preserve">383    2643294</v>
          </cell>
          <cell r="D331" t="str">
            <v xml:space="preserve">Помощник воспитателя</v>
          </cell>
          <cell r="E331">
            <v>25000</v>
          </cell>
        </row>
        <row r="333">
          <cell r="A333" t="str">
            <v xml:space="preserve">ООО САНАТОРИЙ "ОЗЕРО КАРАЧИ"</v>
          </cell>
          <cell r="B333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333" t="str">
            <v>3836741158</v>
          </cell>
          <cell r="D333" t="str">
            <v xml:space="preserve">Продавец непродовольственных товаров</v>
          </cell>
          <cell r="E333">
            <v>20303</v>
          </cell>
        </row>
        <row r="334">
          <cell r="A334" t="str">
            <v xml:space="preserve">Администрация Краснозерского района</v>
          </cell>
          <cell r="B334" t="str">
            <v xml:space="preserve">р-н Краснозерский, рп Краснозерское, ул Чкалова, д. 5, р-н Краснозерский, рп Краснозерское, ул Чкалова, д. 5</v>
          </cell>
          <cell r="C334" t="str">
            <v xml:space="preserve">38357  43264</v>
          </cell>
          <cell r="D334" t="str">
            <v xml:space="preserve">Ведущий Специалист</v>
          </cell>
          <cell r="E334">
            <v>28000</v>
          </cell>
        </row>
        <row r="335">
          <cell r="A335" t="str">
            <v xml:space="preserve">МБОУ "СОШ д. Бурмистрово им. В.С. Чумака"</v>
          </cell>
          <cell r="B335" t="str">
            <v xml:space="preserve">р-н Искитимский, д Бурмистрово, ул Логовая, д. 28, р-н Искитимский, д Бурмистрово, ул Логовая, д. 28</v>
          </cell>
          <cell r="C335" t="str">
            <v xml:space="preserve">38343  74110</v>
          </cell>
          <cell r="D335" t="str">
            <v xml:space="preserve">Учитель (преподаватель) истории и обществознания</v>
          </cell>
          <cell r="E335">
            <v>20303</v>
          </cell>
        </row>
        <row r="336">
          <cell r="A336" t="str">
            <v xml:space="preserve">ООО Сады Гиганта</v>
          </cell>
          <cell r="B336" t="str">
    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    </cell>
          <cell r="C336" t="str">
            <v xml:space="preserve">383    2854213</v>
          </cell>
          <cell r="D336" t="str">
            <v>Фасовщица</v>
          </cell>
          <cell r="E336">
            <v>30001</v>
          </cell>
        </row>
        <row r="337">
          <cell r="A337" t="str">
            <v xml:space="preserve">МКУ "Барышевский центр помощи детям"</v>
          </cell>
          <cell r="B337" t="str">
            <v xml:space="preserve">р-н Новосибирский, с Барышево, ул Институтская, д. 6, г Новосибирск, ул.Свердлова, д. 14</v>
          </cell>
          <cell r="C337" t="str">
            <v xml:space="preserve">383    2936274</v>
          </cell>
          <cell r="D337" t="str">
            <v xml:space="preserve">Заведующий отделением (в прочих отраслях)</v>
          </cell>
          <cell r="E337">
            <v>20303</v>
          </cell>
        </row>
        <row r="338">
          <cell r="A338" t="str">
            <v xml:space="preserve">МБОУ "СОШ д. Бурмистрово им. В.С. Чумака"</v>
          </cell>
          <cell r="B338" t="str">
            <v xml:space="preserve">р-н Искитимский, д Бурмистрово, ул Логовая, д. 28, р-н Искитимский, д Бурмистрово, ул Логовая, д. 28</v>
          </cell>
          <cell r="C338" t="str">
            <v xml:space="preserve">38343  74110</v>
          </cell>
          <cell r="D338" t="str">
            <v xml:space="preserve">Учитель (преподаватель) иностранного языка</v>
          </cell>
          <cell r="E338">
            <v>20303</v>
          </cell>
        </row>
        <row r="339">
          <cell r="A339" t="str">
            <v xml:space="preserve">ООО Птицефабрика "Улыбино"</v>
          </cell>
          <cell r="B339" t="str">
            <v xml:space="preserve">г Искитим, ул Элеваторная, д. 5, г Искитим, ул Элеваторная, д. 5</v>
          </cell>
          <cell r="C339" t="str">
            <v xml:space="preserve">913    7904950</v>
          </cell>
          <cell r="D339" t="str">
            <v>Кладовщик</v>
          </cell>
          <cell r="E339">
            <v>45000</v>
          </cell>
        </row>
        <row r="340">
          <cell r="A340" t="str">
            <v xml:space="preserve">ООО Птицефабрика "Улыбино"</v>
          </cell>
          <cell r="B340" t="str">
            <v xml:space="preserve">г Искитим, ул Элеваторная, д. 5, г Искитим, ул Элеваторная, д. 5</v>
          </cell>
          <cell r="C340" t="str">
            <v xml:space="preserve">913    7904950</v>
          </cell>
          <cell r="D340" t="str">
            <v xml:space="preserve">Водитель погрузчика</v>
          </cell>
          <cell r="E340">
            <v>42000</v>
          </cell>
        </row>
        <row r="341">
          <cell r="A341" t="str">
            <v xml:space="preserve">Дом детского творчества МБУ ДО ДДТ</v>
          </cell>
          <cell r="B341" t="str">
            <v xml:space="preserve">р-н Краснозерский, рп Краснозерское, Мира 2, р-н Краснозерский, рп Краснозерское, ул Мира, д. 2</v>
          </cell>
          <cell r="C341" t="str">
            <v xml:space="preserve">38357  43824</v>
          </cell>
          <cell r="D341" t="str">
            <v>Повар</v>
          </cell>
          <cell r="E341">
            <v>21200</v>
          </cell>
        </row>
        <row r="342">
          <cell r="A342" t="str">
            <v xml:space="preserve">МБОУ "СОШ д. Бурмистрово им. В.С. Чумака"</v>
          </cell>
          <cell r="B342" t="str">
            <v xml:space="preserve">р-н Искитимский, д Бурмистрово, ул Логовая, д. 28, р-н Искитимский, д Бурмистрово, ул Логовая, д. 28</v>
          </cell>
          <cell r="C342" t="str">
            <v xml:space="preserve">38343  74110</v>
          </cell>
          <cell r="D342" t="str">
            <v xml:space="preserve">Учитель (преподаватель) географии</v>
          </cell>
          <cell r="E342">
            <v>20303</v>
          </cell>
        </row>
        <row r="348">
          <cell r="A348" t="str">
            <v xml:space="preserve">Глава КФХ-индивидуальный предприниматель Якобчук Леонид Петрович</v>
          </cell>
          <cell r="B348" t="str">
            <v xml:space="preserve">р-н Венгеровский, с Шипицыно, ул Ленина, д. 14, р-н Венгеровский, с Шипицыно, ул Ленина, д. 14</v>
          </cell>
          <cell r="C348" t="str">
            <v>89237056405</v>
          </cell>
          <cell r="D348" t="str">
            <v>Тракторист</v>
          </cell>
          <cell r="E348">
            <v>20303</v>
          </cell>
        </row>
        <row r="349">
          <cell r="A349" t="str">
            <v xml:space="preserve">МКУ ДЭУ № 4</v>
          </cell>
          <cell r="B349" t="str">
            <v xml:space="preserve">г Новосибирск, проезд Северный (Кировский р-н), д. 10а, г Новосибирск, проезд Северный (Кировский р-н), д. 10а</v>
          </cell>
          <cell r="C349" t="str">
            <v xml:space="preserve">383    3535181, 383    2409755</v>
          </cell>
          <cell r="D349" t="str">
            <v xml:space="preserve">Электромонтер по ремонту и обслуживанию электрооборудования</v>
          </cell>
          <cell r="E349">
            <v>25000</v>
          </cell>
        </row>
        <row r="350">
          <cell r="A350" t="str">
            <v xml:space="preserve">ГБУЗ Баганская центральная районная больница</v>
          </cell>
          <cell r="B350" t="str">
            <v xml:space="preserve">р-н Баганский, с Баган, ул Инкубаторная, д. 3, р-н Баганский, с Баган, ул Инкубаторная, д. 3</v>
          </cell>
          <cell r="C350" t="str">
            <v xml:space="preserve">38353  21797</v>
          </cell>
          <cell r="D350" t="str">
            <v xml:space="preserve">Водитель автомобиля</v>
          </cell>
          <cell r="E350">
            <v>20303</v>
          </cell>
        </row>
        <row r="351">
          <cell r="A351" t="str">
            <v xml:space="preserve">ГБУЗ Баганская центральная районная больница</v>
          </cell>
          <cell r="B351" t="str">
            <v xml:space="preserve">р-н Баганский, с Баган, ул Инкубаторная, д. 3, р-н Баганский, с Баган, ул Инкубаторная, д. 3</v>
          </cell>
          <cell r="C351" t="str">
            <v xml:space="preserve">38353  21697</v>
          </cell>
          <cell r="D351" t="str">
            <v>Фельдшер-лаборант</v>
          </cell>
          <cell r="E351">
            <v>47297</v>
          </cell>
        </row>
        <row r="352">
          <cell r="A352" t="str">
            <v xml:space="preserve">ИП Яковлева Т. Б.</v>
          </cell>
          <cell r="B352" t="str">
            <v xml:space="preserve">р-н Черепановский, г Черепаново, ул Вокзальная, д. 12, Магазин "Медтехники", р-н Черепановский, г Черепаново, ул Вокзальная, д. 12, Магазин "Медтехники"</v>
          </cell>
          <cell r="C352" t="str">
            <v xml:space="preserve">905    9585568</v>
          </cell>
          <cell r="D352" t="str">
            <v>Продавец-консультант</v>
          </cell>
          <cell r="E352">
            <v>20303</v>
          </cell>
        </row>
        <row r="353">
          <cell r="A353" t="str">
            <v xml:space="preserve">Государственное автономное учреждение Новосибирской области "Баганский лесхоз"</v>
          </cell>
          <cell r="B353" t="str">
            <v xml:space="preserve">р-н Баганский, с Баган, ул Приходько, д. 39, р-н Баганский, с Баган, ул Приходько, д. 39</v>
          </cell>
          <cell r="C353" t="str">
            <v xml:space="preserve">38353  29004</v>
          </cell>
          <cell r="D353" t="str">
            <v xml:space="preserve">Водитель автомобиля</v>
          </cell>
          <cell r="E353">
            <v>25000</v>
          </cell>
        </row>
        <row r="356">
          <cell r="A356" t="str">
            <v xml:space="preserve">МКУК Ильинский СДК</v>
          </cell>
          <cell r="B356" t="str">
            <v xml:space="preserve">р-н Доволенский, с Ильинка, ул Ленина, д. 83, р-н Доволенский, с Ильинка, ул Ленина, д. 83</v>
          </cell>
          <cell r="C356" t="str">
            <v xml:space="preserve">38354  34248</v>
          </cell>
          <cell r="D356" t="str">
            <v>Аккомпаниатор</v>
          </cell>
          <cell r="E356">
            <v>22000</v>
          </cell>
        </row>
        <row r="357">
          <cell r="A357" t="str">
            <v xml:space="preserve">ИП Глава КФХ Мазур Ольга Николаевна</v>
          </cell>
          <cell r="B357" t="str">
            <v xml:space="preserve">р-н Чистоозерный, с Польяново, ул Первомайская, д. 61, р-н Чистоозерный, с Польяново, ул Первомайская, д. 61</v>
          </cell>
          <cell r="C357" t="str">
            <v xml:space="preserve">952    9446323, 913    4703777, 38368  93967</v>
          </cell>
          <cell r="D357" t="str">
            <v xml:space="preserve">Тракторист-машинист сельскохозяйственного производства</v>
          </cell>
          <cell r="E357">
            <v>20305</v>
          </cell>
        </row>
        <row r="358">
          <cell r="A358" t="str">
            <v xml:space="preserve">ИП Абатуров Э.А.</v>
          </cell>
          <cell r="B358" t="str">
            <v xml:space="preserve">г Новосибирск, ул Заречная, д. 27, г Новосибирск, ул Панфиловцев, д. 51, офис 103, собеседование</v>
          </cell>
          <cell r="C358" t="str">
            <v xml:space="preserve">913    8944829</v>
          </cell>
          <cell r="D358" t="str">
            <v>Электромонтажник-наладчик</v>
          </cell>
          <cell r="E358">
            <v>60000</v>
          </cell>
        </row>
        <row r="359">
          <cell r="A359" t="str">
            <v xml:space="preserve">ИП Гайдук Е.Ф.</v>
          </cell>
          <cell r="B359" t="str">
            <v xml:space="preserve">г Новосибирск, ул Ватутина, д. 33, г Новосибирск, ул Ватутина, д. 33</v>
          </cell>
          <cell r="C359" t="str">
            <v xml:space="preserve">913    7381998</v>
          </cell>
          <cell r="D359" t="str">
            <v>Швея</v>
          </cell>
          <cell r="E359">
            <v>20400</v>
          </cell>
        </row>
        <row r="365">
          <cell r="A365" t="str">
            <v xml:space="preserve">ООО Сибэлектропривод</v>
          </cell>
          <cell r="B365" t="str">
            <v xml:space="preserve">г Новосибирск, ул Петухова, д. 69, г Новосибирск, ул Петухова, д. 69, корп. 4</v>
          </cell>
          <cell r="C365" t="str">
            <v xml:space="preserve">383    2850026, 383    2850035</v>
          </cell>
          <cell r="D365" t="str">
            <v xml:space="preserve">Сборщик электрических машин и аппаратов</v>
          </cell>
          <cell r="E365">
            <v>40000</v>
          </cell>
        </row>
        <row r="368">
          <cell r="A368" t="str">
            <v xml:space="preserve">ФГБУ ННИИТО Минздрава России</v>
          </cell>
          <cell r="B368" t="str">
            <v xml:space="preserve">г Новосибирск, ул Фрунзе, д. 17, г Новосибирск, ул Фрунзе, д. 17</v>
          </cell>
          <cell r="C368" t="str">
            <v xml:space="preserve">383    3734205</v>
          </cell>
          <cell r="D368" t="str">
            <v xml:space="preserve">Медицинская сестра стерилизационной</v>
          </cell>
          <cell r="E368">
            <v>34000</v>
          </cell>
        </row>
        <row r="369">
          <cell r="A369" t="str">
            <v xml:space="preserve">МАДОУ Д/С № 16</v>
          </cell>
          <cell r="B369" t="str">
            <v xml:space="preserve">г Новосибирск, ул Энгельса, д. 21, г Новосибирск, ул Энгельса, д. 21</v>
          </cell>
          <cell r="C369" t="str">
            <v xml:space="preserve">383    3064797</v>
          </cell>
          <cell r="D369" t="str">
            <v xml:space="preserve">Воспитатель детского сада (яслей-сада)</v>
          </cell>
          <cell r="E369">
            <v>25000</v>
          </cell>
        </row>
        <row r="370">
          <cell r="A370" t="str">
            <v xml:space="preserve">ООО СМУ-7 Академ</v>
          </cell>
          <cell r="B370" t="str">
            <v xml:space="preserve">г Новосибирск, ул Разъездная, д. 14, г Новосибирск, ул Разъездная, д. 14</v>
          </cell>
          <cell r="C370" t="str">
            <v xml:space="preserve">913    9338732, 383    3283811</v>
          </cell>
          <cell r="D370" t="str">
            <v>Плотник</v>
          </cell>
          <cell r="E370">
            <v>50000</v>
          </cell>
        </row>
        <row r="371">
          <cell r="A371" t="str">
            <v xml:space="preserve">МКДОУ Детский сад № 491 Лучики</v>
          </cell>
          <cell r="B371" t="str">
            <v xml:space="preserve">г Новосибирск, ул Кропоткина, д. 130/4, г Новосибирск, ул Кропоткина, д. 130/4</v>
          </cell>
          <cell r="C371" t="str">
            <v xml:space="preserve">383    2735940</v>
          </cell>
          <cell r="D371" t="str">
            <v xml:space="preserve">Инструктор по физической культуре</v>
          </cell>
          <cell r="E371">
            <v>30000</v>
          </cell>
        </row>
        <row r="372">
          <cell r="A372" t="str">
            <v xml:space="preserve">ФГУВУ "Каргатское СПУ-1 закрытого типа"</v>
          </cell>
          <cell r="B372" t="str">
            <v xml:space="preserve">р-н Каргатский, г Каргат, ул Матросова, д. 59, р-н Каргатский, г Каргат, ул Матросова, д. 59</v>
          </cell>
          <cell r="C372" t="str">
            <v xml:space="preserve">38365  21157</v>
          </cell>
          <cell r="D372" t="str">
            <v>Секретарь-машинистка</v>
          </cell>
          <cell r="E372">
            <v>20303</v>
          </cell>
        </row>
        <row r="373">
          <cell r="A373" t="str">
            <v xml:space="preserve">МУ "Центр, бухгалтерского обеспечения Черепановского района"</v>
          </cell>
          <cell r="B373" t="str">
            <v xml:space="preserve">р-н Черепановский, г Черепаново, ул Партизанская, д. 12, р-н Черепановский, г Черепаново, ул Партизанская, д. 12</v>
          </cell>
          <cell r="C373" t="str">
            <v xml:space="preserve">38345  22611</v>
          </cell>
          <cell r="D373" t="str">
            <v>Делопроизводитель</v>
          </cell>
          <cell r="E373">
            <v>21849</v>
          </cell>
        </row>
        <row r="375">
          <cell r="A375" t="str">
            <v xml:space="preserve">ООО "КАРАСУКХЛЕБПРОДУКТ"</v>
          </cell>
          <cell r="B375" t="str">
            <v xml:space="preserve">р-н Карасукский, г Карасук, ул Сударева, д. 56, р-н Карасукский, г Карасук, ул Сударева, д. 56</v>
          </cell>
          <cell r="C375" t="str">
            <v xml:space="preserve">38355  33673</v>
          </cell>
          <cell r="D375" t="str">
            <v>Слесарь-ремонтник</v>
          </cell>
          <cell r="E375">
            <v>22413</v>
          </cell>
        </row>
        <row r="376">
          <cell r="A376" t="str">
            <v xml:space="preserve">АО "Птицефабрика "Евсинская"</v>
          </cell>
          <cell r="B376" t="str">
            <v xml:space="preserve">р-н Искитимский, ст Евсино, доставка с Шибково,Линево, Искитим, Керамкомбинат, м-н Ложок, р-н Искитимский, ст Евсино, а/я 128</v>
          </cell>
          <cell r="C376" t="str">
            <v xml:space="preserve">38343  76272</v>
          </cell>
          <cell r="D376" t="str">
            <v>Повар</v>
          </cell>
          <cell r="E376">
            <v>26000</v>
          </cell>
        </row>
        <row r="377">
          <cell r="A377" t="str">
            <v xml:space="preserve">МБУ "КЦСОН" Карасукского района" НСО</v>
          </cell>
          <cell r="B377" t="str">
            <v xml:space="preserve">р-н Карасукский, г Карасук, ул Сергея Лазо, д. 1а, р-н Карасукский, г Карасук, ул Сергея Лазо, д. 1а</v>
          </cell>
          <cell r="C377" t="str">
            <v xml:space="preserve">38355  31623</v>
          </cell>
          <cell r="D377" t="str">
            <v xml:space="preserve">Сиделка (помощник по уходу)</v>
          </cell>
          <cell r="E377">
            <v>35483</v>
          </cell>
        </row>
        <row r="378">
          <cell r="A378" t="str">
            <v xml:space="preserve">ФГУВУ "Каргатское СПУ-1 закрытого типа"</v>
          </cell>
          <cell r="B378" t="str">
            <v xml:space="preserve">р-н Каргатский, г Каргат, ул Матросова, д. 59, р-н Каргатский, г Каргат, ул Матросова, д. 59</v>
          </cell>
          <cell r="C378" t="str">
            <v xml:space="preserve">38365  21157</v>
          </cell>
          <cell r="D378" t="str">
            <v xml:space="preserve">Педагог дополнительного образования</v>
          </cell>
          <cell r="E378">
            <v>28000</v>
          </cell>
        </row>
        <row r="379">
          <cell r="A379" t="str">
            <v xml:space="preserve">МБУ "КЦСОН" Карасукского района" НСО</v>
          </cell>
          <cell r="B379" t="str">
            <v xml:space="preserve">р-н Карасукский, г Карасук, ул Сергея Лазо, д. 1а, р-н Карасукский, г Карасук, ул Сергея Лазо, д. 1а</v>
          </cell>
          <cell r="C379" t="str">
            <v xml:space="preserve">38355  31623</v>
          </cell>
          <cell r="D379" t="str">
            <v>Психолог</v>
          </cell>
          <cell r="E379">
            <v>21979</v>
          </cell>
        </row>
        <row r="380">
          <cell r="A380" t="str">
            <v xml:space="preserve">ФГУВУ "Каргатское СПУ-1 закрытого типа"</v>
          </cell>
          <cell r="B380" t="str">
            <v xml:space="preserve">р-н Каргатский, г Каргат, ул Матросова, д. 59, р-н Каргатский, г Каргат, ул Матросова, д. 59</v>
          </cell>
          <cell r="C380" t="str">
            <v xml:space="preserve">38365  21157</v>
          </cell>
          <cell r="D380" t="str">
            <v xml:space="preserve">Инструктор по лечебной физкультуре</v>
          </cell>
          <cell r="E380">
            <v>30000</v>
          </cell>
        </row>
        <row r="381">
          <cell r="A381" t="str">
            <v xml:space="preserve">ФГУВУ "Каргатское СПУ-1 закрытого типа"</v>
          </cell>
          <cell r="B381" t="str">
            <v xml:space="preserve">р-н Каргатский, г Каргат, ул Матросова, д. 59, р-н Каргатский, г Каргат, ул Матросова, д. 59</v>
          </cell>
          <cell r="C381" t="str">
            <v xml:space="preserve">38365  21157</v>
          </cell>
          <cell r="D381" t="str">
            <v xml:space="preserve">Начальник (заведующий) гаража</v>
          </cell>
          <cell r="E381">
            <v>20303</v>
          </cell>
        </row>
        <row r="382">
          <cell r="A382" t="str">
            <v xml:space="preserve">МБУДО "Ордынская детская школа искуств"</v>
          </cell>
          <cell r="B382" t="str">
            <v xml:space="preserve">р-н Ордынский, рп Ордынское, ул Партизанская, д. 34, корп. А, р-н Ордынский, рп Ордынское, ул Партизанская, д. 34, корп. А</v>
          </cell>
          <cell r="C382" t="str">
            <v xml:space="preserve">38359  25786</v>
          </cell>
          <cell r="D382" t="str">
            <v xml:space="preserve">Преподаватель (в системе специального образования)</v>
          </cell>
          <cell r="E382">
            <v>20305</v>
          </cell>
        </row>
        <row r="383">
          <cell r="A383" t="str">
            <v xml:space="preserve">МБУДО "Ордынская детская школа искуств"</v>
          </cell>
          <cell r="B383" t="str">
            <v xml:space="preserve">р-н Ордынский, рп Ордынское, ул Партизанская, д. 34, корп. А, р-н Ордынский, рп Ордынское, ул Партизанская, д. 34, корп. А</v>
          </cell>
          <cell r="C383" t="str">
            <v xml:space="preserve">38359  25786</v>
          </cell>
          <cell r="D383" t="str">
            <v xml:space="preserve">Преподаватель (в системе специального образования)</v>
          </cell>
          <cell r="E383">
            <v>20305</v>
          </cell>
        </row>
        <row r="384">
          <cell r="A384" t="str">
            <v xml:space="preserve">МКДОУ Детский сад № 2 </v>
          </cell>
          <cell r="B384" t="str">
            <v xml:space="preserve">г Новосибирск, ул Танковая, д. 31/1, г Новосибирск, ул Богдана Хмельницкого, д. 51</v>
          </cell>
          <cell r="C384" t="str">
            <v xml:space="preserve">383    2092804</v>
          </cell>
          <cell r="D384" t="str">
            <v xml:space="preserve">Повар детского питания</v>
          </cell>
          <cell r="E384">
            <v>20303</v>
          </cell>
        </row>
        <row r="385">
          <cell r="A385" t="str">
            <v xml:space="preserve">АО Сибиар</v>
          </cell>
          <cell r="B385" t="str">
            <v xml:space="preserve">г Новосибирск, ул Станционная, д. 78, г Новосибирск, ул Станционная, д. 78</v>
          </cell>
          <cell r="C385" t="str">
            <v xml:space="preserve">383    3002196, 383    3002227</v>
          </cell>
          <cell r="D385" t="str">
            <v>Шлифовщик</v>
          </cell>
          <cell r="E385">
            <v>40000</v>
          </cell>
        </row>
        <row r="386">
          <cell r="A386" t="str">
            <v xml:space="preserve">АО Главновосибирскстрой</v>
          </cell>
          <cell r="B386" t="str">
            <v xml:space="preserve">г Новосибирск, ул Станционная 2-я, д. 52А, г Новосибирск, ул Каменская, д. 64а, офис 114</v>
          </cell>
          <cell r="C386" t="str">
            <v xml:space="preserve">913    4700558</v>
          </cell>
          <cell r="D386" t="str">
            <v xml:space="preserve">Контролер качества</v>
          </cell>
          <cell r="E386">
            <v>50000</v>
          </cell>
        </row>
        <row r="388">
          <cell r="A388" t="str">
            <v xml:space="preserve">АО Главновосибирскстрой</v>
          </cell>
          <cell r="B388" t="str">
            <v xml:space="preserve">г Новосибирск, ул Станционная 2-я, д. 52А, г Новосибирск, ул Каменская, д. 64а, офис 114</v>
          </cell>
          <cell r="C388" t="str">
            <v xml:space="preserve">913    4700558</v>
          </cell>
          <cell r="D388" t="str">
            <v>Слесарь-ремонтник</v>
          </cell>
          <cell r="E388">
            <v>50700</v>
          </cell>
        </row>
        <row r="389">
          <cell r="A389" t="str">
            <v xml:space="preserve">МБДОУ Д/С № 498</v>
          </cell>
          <cell r="B389" t="str">
            <v xml:space="preserve">г Новосибирск, ул Выборная, д. 101/4, г Новосибирск, ул Выборная, д. 101/4</v>
          </cell>
          <cell r="C389" t="str">
            <v xml:space="preserve">383    2441542, 383    2692005</v>
          </cell>
          <cell r="D389" t="str">
            <v xml:space="preserve">Машинист по стирке и ремонту спецодежды</v>
          </cell>
          <cell r="E389">
            <v>20500</v>
          </cell>
        </row>
        <row r="390">
          <cell r="A390" t="str">
            <v xml:space="preserve">ООО СТ-Дент</v>
          </cell>
          <cell r="B390" t="str">
            <v xml:space="preserve">г Новосибирск, ул Бориса Богаткова, д. 63, г Новосибирск, ул Бориса Богаткова, д. 63, офис 47</v>
          </cell>
          <cell r="C390" t="str">
            <v xml:space="preserve">965    9902555</v>
          </cell>
          <cell r="D390" t="str">
            <v xml:space="preserve">Медицинская сестра 1 категории (класса)</v>
          </cell>
          <cell r="E390">
            <v>50000</v>
          </cell>
        </row>
        <row r="391">
          <cell r="A391" t="str">
            <v xml:space="preserve">Филиал "Тогучинское ДРСУ" АО "Новосибирскавтодор</v>
          </cell>
          <cell r="B391" t="str">
            <v xml:space="preserve">р-н Тогучинский, г Тогучин, ул Томская, д. 1, р-н Тогучинский, г Тогучин, ул Томская, д. 1</v>
          </cell>
          <cell r="C391" t="str">
            <v xml:space="preserve">38340  21887, 838340 22554</v>
          </cell>
          <cell r="D391" t="str">
            <v>Электрогазосварщик</v>
          </cell>
          <cell r="E391">
            <v>30000</v>
          </cell>
        </row>
        <row r="393">
          <cell r="A393" t="str">
            <v xml:space="preserve">ООО "Петраковское"</v>
          </cell>
          <cell r="B393" t="str">
            <v xml:space="preserve">р-н Здвинский, с Петраки, ул Клубная, д. 16, р-н Здвинский, с Петраки, ул Клубная, д. 16</v>
          </cell>
          <cell r="C393" t="str">
            <v xml:space="preserve">63     35110</v>
          </cell>
          <cell r="D393" t="str">
            <v>Тракторист</v>
          </cell>
          <cell r="E393">
            <v>20350</v>
          </cell>
        </row>
        <row r="394">
          <cell r="A394" t="str">
            <v xml:space="preserve">ИП Торопкин А.И.</v>
          </cell>
          <cell r="B394" t="str">
            <v xml:space="preserve">г Новосибирск, ул Зорге, д. 145, Парикмахерская "Полина" (Работает без печати), г Новосибирск, ул Новогодняя, д. 11, офис 14</v>
          </cell>
          <cell r="C394" t="str">
            <v xml:space="preserve">383    3519576, 383    3447890</v>
          </cell>
          <cell r="D394" t="str">
            <v xml:space="preserve">Специалист по маникюру (Маникюрша)</v>
          </cell>
          <cell r="E394">
            <v>50000</v>
          </cell>
        </row>
        <row r="395">
          <cell r="A395" t="str">
            <v xml:space="preserve">АО Катод</v>
          </cell>
          <cell r="B395" t="str">
            <v xml:space="preserve">г Новосибирск, ул Падунская, д. 3, г Новосибирск, ул Падунская, д. 3</v>
          </cell>
          <cell r="C395" t="str">
            <v xml:space="preserve">383    2272150, 383    2272144</v>
          </cell>
          <cell r="D395" t="str">
            <v xml:space="preserve">Отжигальщик-вакуумщик 3 разряда-5 разряда</v>
          </cell>
          <cell r="E395">
            <v>45000</v>
          </cell>
        </row>
        <row r="396">
          <cell r="A396" t="str">
            <v xml:space="preserve">ООО СЭТЗ</v>
          </cell>
          <cell r="B396" t="str">
            <v xml:space="preserve">г Новосибирск, ул Толмачевская, д. 25, г Новосибирск, ул Толмачевская, д. 25, оф 4, 43</v>
          </cell>
          <cell r="C396" t="str">
            <v xml:space="preserve">923    1747998</v>
          </cell>
          <cell r="D396" t="str">
            <v>Логистик</v>
          </cell>
          <cell r="E396">
            <v>35000</v>
          </cell>
        </row>
        <row r="398">
          <cell r="A398" t="str">
            <v xml:space="preserve">МКДОУ детский сад "Солнышко"</v>
          </cell>
          <cell r="B398" t="str">
            <v xml:space="preserve">р-н Убинский, с Убинское, ул Янкова, д. 5, р-н Убинский, с Убинское, ул Янкова, д. 5</v>
          </cell>
          <cell r="C398" t="str">
            <v xml:space="preserve">38366  21649</v>
          </cell>
          <cell r="D398" t="str">
            <v xml:space="preserve">Инструктор по физической культуре</v>
          </cell>
          <cell r="E398">
            <v>20303</v>
          </cell>
        </row>
        <row r="399">
          <cell r="A399" t="str">
            <v xml:space="preserve">МБДОУ Д/С № 329</v>
          </cell>
          <cell r="B399" t="str">
            <v xml:space="preserve">г Новосибирск, ул Республиканская, д. 17а, г Новосибирск, ул Республиканская, д. 17а</v>
          </cell>
          <cell r="C399" t="str">
            <v xml:space="preserve">383    2659082, 383    2710261</v>
          </cell>
          <cell r="D399" t="str">
            <v xml:space="preserve">Воспитатель детского сада (яслей-сада)</v>
          </cell>
          <cell r="E399">
            <v>35000</v>
          </cell>
        </row>
        <row r="402">
          <cell r="A402" t="str">
            <v xml:space="preserve">МБДОУ Детский сад № 423 Золотой ключик</v>
          </cell>
          <cell r="B402" t="str">
            <v xml:space="preserve">г Новосибирск, ул 1905 года, д. 26, г Новосибирск, ул 1905 года, д. 26</v>
          </cell>
          <cell r="C402" t="str">
            <v xml:space="preserve">383    2210355</v>
          </cell>
          <cell r="D402" t="str">
            <v xml:space="preserve">Сторож (вахтер)</v>
          </cell>
          <cell r="E402">
            <v>26000</v>
          </cell>
        </row>
        <row r="405">
          <cell r="A405" t="str">
            <v xml:space="preserve">ИП Байдуков В.Ю.</v>
          </cell>
          <cell r="B405" t="str">
            <v xml:space="preserve">г Новосибирск, ул Ельцовская, д. 7, стр. 2, г Новосибирск, ул Ельцовская, д. 7, стр. 2</v>
          </cell>
          <cell r="C405" t="str">
            <v xml:space="preserve">913    9448956</v>
          </cell>
          <cell r="D405" t="str">
            <v>Продавец-кассир</v>
          </cell>
          <cell r="E405">
            <v>35000</v>
          </cell>
        </row>
        <row r="406">
          <cell r="A406" t="str">
            <v xml:space="preserve">Кировский филиал ГБУЗ НСО РСДР</v>
          </cell>
          <cell r="B406" t="str">
            <v xml:space="preserve">г Новосибирск, ул Саввы Кожевникова, д. 31, г Новосибирск, ул Саввы Кожевникова, д. 31</v>
          </cell>
          <cell r="C406" t="str">
            <v xml:space="preserve">913    0038902</v>
          </cell>
          <cell r="D406" t="str">
            <v xml:space="preserve">Младшая медицинская сестра по уходу за больными</v>
          </cell>
          <cell r="E406">
            <v>35000</v>
          </cell>
        </row>
        <row r="407">
          <cell r="A407" t="str">
            <v xml:space="preserve">МБОУ СОШ № 182 с углубленным изучением литературы и математики</v>
          </cell>
          <cell r="B407" t="str">
            <v xml:space="preserve">г Новосибирск, ул Зорге, д. 21, г Новосибирск, ул Зорге, д. 21</v>
          </cell>
          <cell r="C407" t="str">
            <v xml:space="preserve">383    3429298</v>
          </cell>
          <cell r="D407" t="str">
            <v xml:space="preserve">Уборщик производственных и служебных помещений</v>
          </cell>
          <cell r="E407">
            <v>20303</v>
          </cell>
        </row>
        <row r="409">
          <cell r="A409" t="str">
            <v xml:space="preserve">АО Новосибирский стрелочный завод</v>
          </cell>
          <cell r="B409" t="str">
            <v xml:space="preserve">г Новосибирск, ул Аксенова, д. 7, г Новосибирск, ул Ленина, д. 52, офис 304а</v>
          </cell>
          <cell r="C409" t="str">
            <v xml:space="preserve">383    3382043, 913    9835035, 906    9063973</v>
          </cell>
          <cell r="D409" t="str">
            <v>Сверловщик</v>
          </cell>
          <cell r="E409">
            <v>71000</v>
          </cell>
        </row>
        <row r="410">
          <cell r="A410" t="str">
            <v xml:space="preserve">ГБПОУ НСО "Купинский межрайонный аграрный лицей"</v>
          </cell>
          <cell r="B410" t="str">
            <v xml:space="preserve">р-н Купинский, г Купино, ул Садовая, д. 143, р-н Купинский, г Купино, ул Садовая, д. 143</v>
          </cell>
          <cell r="C410" t="str">
            <v xml:space="preserve">38358  21699</v>
          </cell>
          <cell r="D410" t="str">
            <v>Воспитатель</v>
          </cell>
          <cell r="E410">
            <v>23000</v>
          </cell>
        </row>
        <row r="412">
          <cell r="A412" t="str">
            <v xml:space="preserve">МБУ Чановская ЦБС</v>
          </cell>
          <cell r="B412" t="str">
            <v xml:space="preserve">р-н Чановский, рп Чаны, ул Советская, д. 140, р-н Чановский, рп Чаны, ул Советская, д. 140</v>
          </cell>
          <cell r="C412" t="str">
            <v xml:space="preserve">38367  21961</v>
          </cell>
          <cell r="D412" t="str">
            <v>Библиотекарь</v>
          </cell>
          <cell r="E412">
            <v>30000</v>
          </cell>
        </row>
        <row r="413">
          <cell r="A413" t="str">
            <v xml:space="preserve">ГКУ НСО ЦЗН Убинского района</v>
          </cell>
          <cell r="B413" t="str">
            <v xml:space="preserve">р-н Убинский, с Убинское, пл 50 лет Октября, д. 4, р-н Убинский, с Убинское, пл 50 лет Октября, д. 4</v>
          </cell>
          <cell r="C413" t="str">
            <v xml:space="preserve">38366  21297</v>
          </cell>
          <cell r="D413" t="str">
            <v>Инспектор</v>
          </cell>
          <cell r="E413">
            <v>21000</v>
          </cell>
        </row>
        <row r="414">
          <cell r="A414" t="str">
            <v xml:space="preserve">Убинское Райпо</v>
          </cell>
          <cell r="B414" t="str">
            <v xml:space="preserve">р-н Убинский, с Убинское, ул Матросова, д. 7, р-н Убинский, с Убинское, ул Матросова, д. 5</v>
          </cell>
          <cell r="C414" t="str">
            <v xml:space="preserve">913    7279110, 38366  21166</v>
          </cell>
          <cell r="D414" t="str">
            <v xml:space="preserve">Оператор электронно-вычислительных и вычислительных машин</v>
          </cell>
          <cell r="E414">
            <v>20303</v>
          </cell>
        </row>
        <row r="415">
          <cell r="A415" t="str">
            <v xml:space="preserve">ООО Большая перемена НСК</v>
          </cell>
          <cell r="B415" t="str">
            <v xml:space="preserve">г Новосибирск, пр-кт Дзержинского, д. 32/1, офис 68, г Новосибирск, пр-кт Дзержинского, д. 28/1, офис 305</v>
          </cell>
          <cell r="C415" t="str">
            <v xml:space="preserve">923    0000399</v>
          </cell>
          <cell r="D415" t="str">
            <v xml:space="preserve">Старший Повар</v>
          </cell>
          <cell r="E415">
            <v>30000</v>
          </cell>
        </row>
        <row r="416">
          <cell r="A416" t="str">
            <v xml:space="preserve">ООО Большая перемена НСК</v>
          </cell>
          <cell r="B416" t="str">
            <v xml:space="preserve">г Новосибирск, пр-кт Дзержинского, д. 28/1, офис 305, г Новосибирск, пр-кт Дзержинского, д. 32/1, офис 68</v>
          </cell>
          <cell r="C416" t="str">
            <v xml:space="preserve">923    0000399</v>
          </cell>
          <cell r="D416" t="str">
            <v xml:space="preserve">Заведующий производством (шеф-повар)</v>
          </cell>
          <cell r="E416">
            <v>32000</v>
          </cell>
        </row>
        <row r="419">
          <cell r="A419" t="str">
            <v xml:space="preserve">ОМВД России по НСО в г. Оби</v>
          </cell>
          <cell r="B419" t="str">
            <v xml:space="preserve">г Обь, ул Геодезическая, д. 60, г Обь, ул Геодезическая, д. 60</v>
          </cell>
          <cell r="C419" t="str">
            <v xml:space="preserve">383    2326276</v>
          </cell>
          <cell r="D419" t="str">
            <v xml:space="preserve">Участковый уполномоченный полиции</v>
          </cell>
          <cell r="E419">
            <v>35000</v>
          </cell>
        </row>
        <row r="420">
          <cell r="A420" t="str">
            <v xml:space="preserve">МКДОУ Детский сад № 4 комбинированного вида</v>
          </cell>
          <cell r="B420" t="str">
            <v xml:space="preserve">г Новосибирск, ул Тульская, д. 94, г Новосибирск, ул Тульская, д. 94</v>
          </cell>
          <cell r="C420" t="str">
            <v xml:space="preserve">383    3144342, 383    3040770</v>
          </cell>
          <cell r="D420" t="str">
            <v>Шеф-повар</v>
          </cell>
          <cell r="E420">
            <v>23000</v>
          </cell>
        </row>
        <row r="421">
          <cell r="A421" t="str">
            <v xml:space="preserve">ИП Кондратьева Александра Григорьевна</v>
          </cell>
          <cell r="B421" t="str">
            <v xml:space="preserve">р-н Мошковский, рп Мошково, ул Кирпичная, д. 1/2, р-н Мошковский, рп Мошково, ул Новая, д. 25, офис 1</v>
          </cell>
          <cell r="C421" t="str">
            <v xml:space="preserve">923    1524323</v>
          </cell>
          <cell r="D421" t="str">
            <v>Повар</v>
          </cell>
          <cell r="E421">
            <v>20350</v>
          </cell>
        </row>
        <row r="422">
          <cell r="A422" t="str">
            <v xml:space="preserve">МУП Коченевского района "Единый расчетный центр"</v>
          </cell>
          <cell r="B422" t="str">
            <v xml:space="preserve">р-н Коченевский, рп Коченево, ул Октябрьская, д. 51, р-н Коченевский, рп Коченево, ул.Чехова, д. 22</v>
          </cell>
          <cell r="C422" t="str">
            <v xml:space="preserve">38351  27460</v>
          </cell>
          <cell r="D422" t="str">
            <v xml:space="preserve">Слесарь аварийно-восстановительных работ</v>
          </cell>
          <cell r="E422">
            <v>20750</v>
          </cell>
        </row>
        <row r="424">
          <cell r="A424" t="str">
            <v xml:space="preserve">Администрация Купинского района Новосибирской области</v>
          </cell>
          <cell r="B424" t="str">
            <v xml:space="preserve">р-н Купинский, г Купино, ул Советов, д. 85, р-н Купинский, г Купино, ул Советов, д. 85</v>
          </cell>
          <cell r="C424" t="str">
            <v xml:space="preserve">38358  23694</v>
          </cell>
          <cell r="D424" t="str">
            <v>Специалист</v>
          </cell>
          <cell r="E424">
            <v>29000</v>
          </cell>
        </row>
        <row r="425">
          <cell r="A425" t="str">
            <v xml:space="preserve">МКДОУ Детский сад № 196 комбинированного вида Подснежник</v>
          </cell>
          <cell r="B425" t="str">
            <v xml:space="preserve">г Новосибирск, ул Полярная, д. 2, г Новосибирск, ул Полярная, д. 2</v>
          </cell>
          <cell r="C425" t="str">
            <v xml:space="preserve">383    2903802</v>
          </cell>
          <cell r="D425" t="str">
            <v xml:space="preserve">Повар 3 разряда-5 разряда</v>
          </cell>
          <cell r="E425">
            <v>27000</v>
          </cell>
        </row>
        <row r="426">
          <cell r="A426" t="str">
            <v xml:space="preserve">ФГБУ ННИИТ Минздрава России</v>
          </cell>
          <cell r="B426" t="str">
            <v xml:space="preserve">г Новосибирск, ул Охотская, д. 81а, г Новосибирск, ул Охотская, д. 81а</v>
          </cell>
          <cell r="C426" t="str">
            <v xml:space="preserve">383    2036333</v>
          </cell>
          <cell r="D426" t="str">
            <v>Сестра-хозяйка</v>
          </cell>
          <cell r="E426">
            <v>31366</v>
          </cell>
        </row>
        <row r="427">
          <cell r="A427" t="str">
            <v xml:space="preserve">МБДОУ Чернокурьинский детский сад</v>
          </cell>
          <cell r="B427" t="str">
            <v xml:space="preserve">р-н Карасукский, с Чернокурья, р-н Карасукский, с Чернокурья</v>
          </cell>
          <cell r="C427" t="str">
            <v xml:space="preserve">38355  57368</v>
          </cell>
          <cell r="D427" t="str">
            <v xml:space="preserve">Музыкальный руководитель</v>
          </cell>
          <cell r="E427">
            <v>20303</v>
          </cell>
        </row>
        <row r="428">
          <cell r="A428" t="str">
            <v xml:space="preserve">МБДОУ Хорошенский детский сад Карасукского района</v>
          </cell>
          <cell r="B428" t="str">
            <v xml:space="preserve">р-н Карасукский, с Хорошее, р-н Карасукский, с Хорошее</v>
          </cell>
          <cell r="C428" t="str">
            <v xml:space="preserve">38355  41191</v>
          </cell>
          <cell r="D428" t="str">
            <v xml:space="preserve">Музыкальный руководитель</v>
          </cell>
          <cell r="E428">
            <v>20303</v>
          </cell>
        </row>
        <row r="429">
          <cell r="A429" t="str">
            <v xml:space="preserve">МБОУ Калиновская СОШ</v>
          </cell>
          <cell r="B429" t="str">
            <v xml:space="preserve">р-н Карасукский, с Калиновка, р-н Карасукский, с Калиновка</v>
          </cell>
          <cell r="C429" t="str">
            <v xml:space="preserve">738355 58232</v>
          </cell>
          <cell r="D429" t="str">
            <v>Секретарь</v>
          </cell>
          <cell r="E429">
            <v>20303</v>
          </cell>
        </row>
        <row r="430">
          <cell r="A430" t="str">
            <v xml:space="preserve">МАУ "Комбинат питания" Карасукского района НСО</v>
          </cell>
          <cell r="B430" t="str">
            <v xml:space="preserve">р-н Карасукский, г Карасук, ул Комсомольская, д. 2, каб.24, р-н Карасукский, г Карасук, ул Комсомольская, д. 2, каб.24</v>
          </cell>
          <cell r="C430" t="str">
            <v xml:space="preserve">960    7926211</v>
          </cell>
          <cell r="D430" t="str">
            <v>Повар</v>
          </cell>
          <cell r="E430">
            <v>23000</v>
          </cell>
        </row>
        <row r="431">
          <cell r="A431" t="str">
            <v xml:space="preserve">МБУ ГКЦСОН</v>
          </cell>
          <cell r="B431" t="str">
            <v xml:space="preserve">г Новосибирск, ул Революции, д. 6, г Новосибирск, ул Революции, д. 6</v>
          </cell>
          <cell r="C431" t="str">
            <v xml:space="preserve">383    2049505</v>
          </cell>
          <cell r="D431" t="str">
            <v xml:space="preserve">Инструктор по труду</v>
          </cell>
          <cell r="E431">
            <v>40000</v>
          </cell>
        </row>
        <row r="432">
          <cell r="A432" t="str">
            <v xml:space="preserve">МБУ ГКЦСОН</v>
          </cell>
          <cell r="B432" t="str">
            <v xml:space="preserve">г Новосибирск, ул Революции, д. 6, г Новосибирск, ул Революции, д. 6</v>
          </cell>
          <cell r="C432" t="str">
            <v xml:space="preserve">383    2049505</v>
          </cell>
          <cell r="D432" t="str">
            <v xml:space="preserve">Инструктор по труду</v>
          </cell>
          <cell r="E432">
            <v>40000</v>
          </cell>
        </row>
        <row r="433">
          <cell r="A433" t="str">
            <v xml:space="preserve">МБОУ СОШ № 1</v>
          </cell>
          <cell r="B433" t="str">
            <v xml:space="preserve">г Новосибирск, ул Владимировская, д. 15, г Новосибирск, ул Владимировская, д. 15</v>
          </cell>
          <cell r="C433" t="str">
            <v xml:space="preserve">383    2293632</v>
          </cell>
          <cell r="D433" t="str">
            <v xml:space="preserve">Учитель (преподаватель) основ безопасности жизнедеятельности</v>
          </cell>
          <cell r="E433">
            <v>22000</v>
          </cell>
        </row>
        <row r="434">
          <cell r="A434" t="str">
            <v xml:space="preserve">МБОУ СОШ № 1</v>
          </cell>
          <cell r="B434" t="str">
            <v xml:space="preserve">г Новосибирск, ул Владимировская, д. 15, г Новосибирск, ул Владимировская, д. 15</v>
          </cell>
          <cell r="C434" t="str">
            <v xml:space="preserve">383    2293632</v>
          </cell>
          <cell r="D434" t="str">
            <v xml:space="preserve">Учитель (преподаватель) физической культуры</v>
          </cell>
          <cell r="E434">
            <v>25000</v>
          </cell>
        </row>
        <row r="435">
          <cell r="A435" t="str">
            <v xml:space="preserve">МБОУ СОШ № 18</v>
          </cell>
          <cell r="B435" t="str">
            <v xml:space="preserve">г Новосибирск, ул Гоголя, д. 233, г Новосибирск, ул Гоголя, д. 233</v>
          </cell>
          <cell r="C435" t="str">
            <v xml:space="preserve">383    2791171, 383    2880330, 383    2791171</v>
          </cell>
          <cell r="D435" t="str">
            <v xml:space="preserve">Учитель (преподаватель) физической культуры</v>
          </cell>
          <cell r="E435">
            <v>28000</v>
          </cell>
        </row>
        <row r="436">
          <cell r="A436" t="str">
            <v xml:space="preserve">МБОУ СОШ № 18</v>
          </cell>
          <cell r="B436" t="str">
            <v xml:space="preserve">г Новосибирск, ул Гоголя, д. 233, г Новосибирск, ул Гоголя, д. 233</v>
          </cell>
          <cell r="C436" t="str">
            <v xml:space="preserve">383    2791171, 383    2880330, 383    2791171</v>
          </cell>
          <cell r="D436" t="str">
            <v xml:space="preserve">Учитель (преподаватель) истории и обществознания</v>
          </cell>
          <cell r="E436">
            <v>30000</v>
          </cell>
        </row>
        <row r="438">
          <cell r="A438" t="str">
            <v xml:space="preserve">Военный Комиссариат города Куйбышева, Куйбышевского и Северного районов</v>
          </cell>
          <cell r="B438" t="str">
            <v xml:space="preserve">р-н Куйбышевский, г Куйбышев, ул Краскома, д. 24, каб. 4, г Новосибирск, ул.Советская, д. 4а</v>
          </cell>
          <cell r="C438" t="str">
            <v xml:space="preserve">38362  51066, 38362  21674</v>
          </cell>
          <cell r="D438" t="str">
            <v xml:space="preserve">Помощник руководителя и специалиста Начальник отделения (функционального в прочих областях деятельности)</v>
          </cell>
          <cell r="E438">
            <v>20303</v>
          </cell>
        </row>
        <row r="439">
          <cell r="A439" t="str">
            <v xml:space="preserve">ООО Краномонтаж</v>
          </cell>
          <cell r="B439" t="str">
            <v xml:space="preserve">г Новосибирск, ул Плотинная, д. 2/7, г Новосибирск, ул Плотинная, д. 2/7</v>
          </cell>
          <cell r="C439" t="str">
            <v xml:space="preserve">383    3637420</v>
          </cell>
          <cell r="D439" t="str">
            <v xml:space="preserve">Машинист крана (крановщик)</v>
          </cell>
          <cell r="E439">
            <v>50000</v>
          </cell>
        </row>
        <row r="440">
          <cell r="A440" t="str">
            <v xml:space="preserve">ИП Дернова Н.С. (Зоопарк "Обитаемый остров")</v>
          </cell>
          <cell r="B440" t="str">
            <v xml:space="preserve">г Новосибирск, ул Зорге, д. 47, г Новосибирск, ул Прокопьевская, д. 4/6, офис 2</v>
          </cell>
          <cell r="C440" t="str">
            <v xml:space="preserve">952    9288761</v>
          </cell>
          <cell r="D440" t="str">
            <v xml:space="preserve">Продавец продовольственных товаров</v>
          </cell>
          <cell r="E440">
            <v>20303</v>
          </cell>
        </row>
        <row r="441">
          <cell r="A441" t="str">
            <v xml:space="preserve">Мошковский почтамт - ОСП УФПС НСО - АО "Почта России"</v>
          </cell>
          <cell r="B441" t="str">
            <v xml:space="preserve">р-н Мошковский, рп Мошково, ул Советская, д. 3, р-н Мошковский, рп Мошково, ул Советская, д. 3</v>
          </cell>
          <cell r="C441" t="str">
            <v xml:space="preserve">838348 21100</v>
          </cell>
          <cell r="D441" t="str">
            <v>Кассир</v>
          </cell>
          <cell r="E441">
            <v>23000</v>
          </cell>
        </row>
        <row r="443">
          <cell r="A443" t="str">
            <v xml:space="preserve">ООО Витана</v>
          </cell>
          <cell r="B443" t="str">
            <v xml:space="preserve">г Искитим, мкр Индустриальный, д. 24, г Искитим, мкр Индустриальный, д. 24</v>
          </cell>
          <cell r="C443" t="str">
            <v xml:space="preserve">38343  35695</v>
          </cell>
          <cell r="D443" t="str">
            <v>Фармацевт</v>
          </cell>
          <cell r="E443">
            <v>35000</v>
          </cell>
        </row>
        <row r="445">
          <cell r="A445" t="str">
            <v xml:space="preserve">Новосибирский РФ АО Россельхозбанк</v>
          </cell>
          <cell r="B445" t="str">
            <v xml:space="preserve">г Новосибирск, ул Фабричная, д. 13, г. Москва, пер Гагаринский, д. 3</v>
          </cell>
          <cell r="C445" t="str">
            <v xml:space="preserve">383    2901576</v>
          </cell>
          <cell r="D445" t="str">
            <v xml:space="preserve">Старший Специалист банка</v>
          </cell>
          <cell r="E445">
            <v>45000</v>
          </cell>
        </row>
        <row r="446">
          <cell r="A446" t="str">
            <v xml:space="preserve">МКДОУ Детский сад № 415 комбинированного вида</v>
          </cell>
          <cell r="B446" t="str">
            <v xml:space="preserve">г Новосибирск, ул Танкистов, д. 15/1, г Новосибирск, ул Танкистов, д. 15/1</v>
          </cell>
          <cell r="C446" t="str">
            <v xml:space="preserve">383    3602060</v>
          </cell>
          <cell r="D446" t="str">
            <v>Повар</v>
          </cell>
          <cell r="E446">
            <v>23000</v>
          </cell>
        </row>
        <row r="448">
          <cell r="A448" t="str">
            <v xml:space="preserve">ООО Элизиум</v>
          </cell>
          <cell r="B448" t="str">
            <v xml:space="preserve">г Новосибирск, ул Большевистская, д. 177/24, офис 408, г Бердск, ул Химзаводская, д. 11, корп. 7</v>
          </cell>
          <cell r="C448" t="str">
            <v xml:space="preserve">383    2120787</v>
          </cell>
          <cell r="D448" t="str">
            <v xml:space="preserve">Слесарь по эксплуатации и ремонту газового оборудования</v>
          </cell>
          <cell r="E448">
            <v>40000</v>
          </cell>
        </row>
        <row r="449">
          <cell r="A449" t="str">
            <v xml:space="preserve">Центр социальной поддержки им. К.С. Заслонова</v>
          </cell>
          <cell r="B449" t="str">
            <v xml:space="preserve">г Новосибирск, ул 91 Перекат, д. 21, г. Москва, ул Басманная Нов., д. 2/1, стр. 1</v>
          </cell>
          <cell r="C449" t="str">
            <v xml:space="preserve">383    2292314, 923    1098558</v>
          </cell>
          <cell r="D449" t="str">
            <v>Кладовщик</v>
          </cell>
          <cell r="E449">
            <v>22000</v>
          </cell>
        </row>
        <row r="450">
          <cell r="A450" t="str">
            <v xml:space="preserve">МБДОУ Ирбизинский детский сад</v>
          </cell>
          <cell r="B450" t="str">
            <v xml:space="preserve">р-н Карасукский, с Ирбизино, пер. Степной. 2, р-н Карасукский, с Ирбизино, пер. Степной. 2</v>
          </cell>
          <cell r="C450" t="str">
            <v xml:space="preserve">38355  42126</v>
          </cell>
          <cell r="D450" t="str">
            <v xml:space="preserve">Музыкальный руководитель</v>
          </cell>
          <cell r="E450">
            <v>20303</v>
          </cell>
        </row>
        <row r="451">
          <cell r="A451" t="str">
            <v xml:space="preserve">АО Электроагрегат</v>
          </cell>
          <cell r="B451" t="str">
            <v xml:space="preserve">г Новосибирск, ул Планетная, д. 30, г Новосибирск, ул Планетная, д. 30</v>
          </cell>
          <cell r="C451" t="str">
            <v xml:space="preserve">383    2787387, 383    2787216</v>
          </cell>
          <cell r="D451" t="str">
            <v>Машинист-крановщик</v>
          </cell>
          <cell r="E451">
            <v>45000</v>
          </cell>
        </row>
        <row r="452">
          <cell r="A452" t="str">
            <v xml:space="preserve">МБДОУ Детский сад № 97 "Сказка"</v>
          </cell>
          <cell r="B452" t="str">
            <v xml:space="preserve">г Новосибирск, ул Пришвина, д. 4, г Новосибирск, ул Пришвина, д. 4</v>
          </cell>
          <cell r="C452" t="str">
            <v xml:space="preserve">383    3388654, 383    3388654</v>
          </cell>
          <cell r="D452" t="str">
            <v>Калькулятор</v>
          </cell>
          <cell r="E452">
            <v>20500</v>
          </cell>
        </row>
        <row r="453">
          <cell r="A453" t="str">
            <v xml:space="preserve">ГБУЗ НСО НОКГВВ № 3</v>
          </cell>
          <cell r="B453" t="str">
            <v xml:space="preserve">г Новосибирск, ул Демьяна Бедного, д. 71, г Новосибирск, ул Демьяна Бедного, д. 71</v>
          </cell>
          <cell r="C453" t="str">
            <v xml:space="preserve">383    2243937, 983    1307288</v>
          </cell>
          <cell r="D453" t="str">
            <v xml:space="preserve">Медицинская сестра кабинета</v>
          </cell>
          <cell r="E453">
            <v>35000</v>
          </cell>
        </row>
        <row r="455">
          <cell r="A455" t="str">
            <v xml:space="preserve">МУК "Парк культуры и отдыха города Каргата"</v>
          </cell>
          <cell r="B455" t="str">
            <v xml:space="preserve">р-н Каргатский, г Каргат, ул Транспортная, д. 14, р-н Каргатский, г Каргат, ул Транспортная, д. 14</v>
          </cell>
          <cell r="C455" t="str">
            <v xml:space="preserve">38365  21015</v>
          </cell>
          <cell r="D455" t="str">
            <v>Инженер</v>
          </cell>
          <cell r="E455">
            <v>25410</v>
          </cell>
        </row>
        <row r="460">
          <cell r="A460" t="str">
            <v xml:space="preserve">ГБУЗ НСО "Мошковская ЦРБ"</v>
          </cell>
          <cell r="B460" t="str">
            <v xml:space="preserve">р-н Мошковский, рп Мошково, ул Горького, д. 23, р-н Мошковский, рп Мошково, ул Горького, д. 23</v>
          </cell>
          <cell r="C460" t="str">
            <v xml:space="preserve">38348  23099</v>
          </cell>
          <cell r="D460" t="str">
            <v xml:space="preserve">Медицинская сестра палатная (постовая)</v>
          </cell>
          <cell r="E460">
            <v>40000</v>
          </cell>
        </row>
        <row r="461">
          <cell r="A461" t="str">
            <v xml:space="preserve">ИП Ленденёва Анна Сергеевна</v>
          </cell>
          <cell r="B461" t="str">
            <v xml:space="preserve">г Новосибирск, пр-кт Академика Лаврентьева, д. 2/2, офис 51, г Новосибирск, пр-кт Академика Лаврентьева, д. 2/2, офис 51</v>
          </cell>
          <cell r="C461" t="str">
            <v xml:space="preserve">983    3103776, 983    3103777, 383    2393776</v>
          </cell>
          <cell r="D461" t="str">
            <v xml:space="preserve">Уборщик производственных и служебных помещений</v>
          </cell>
          <cell r="E461">
            <v>20303</v>
          </cell>
        </row>
        <row r="462">
          <cell r="A462" t="str">
            <v xml:space="preserve">ИП Ленденёва Анна Сергеевна</v>
          </cell>
          <cell r="B462" t="str">
            <v xml:space="preserve">г Новосибирск, пр-кт Академика Лаврентьева, д. 2/2, офис 51, г Новосибирск, пр-кт Академика Лаврентьева, д. 2/2, офис 51</v>
          </cell>
          <cell r="C462" t="str">
            <v xml:space="preserve">383    2393776, 983    3103777, 983    3103776</v>
          </cell>
          <cell r="D462" t="str">
            <v xml:space="preserve">Уборщик производственных и служебных помещений</v>
          </cell>
          <cell r="E462">
            <v>20303</v>
          </cell>
        </row>
        <row r="463">
          <cell r="A463" t="str">
            <v xml:space="preserve">ИП Ленденёва Анна Сергеевна</v>
          </cell>
          <cell r="B463" t="str">
            <v xml:space="preserve">г Новосибирск, пр-кт Академика Лаврентьева, д. 2/2, офис 51, г Новосибирск, пр-кт Академика Лаврентьева, д. 2/2, офис 51</v>
          </cell>
          <cell r="C463" t="str">
            <v xml:space="preserve">983    3103776, 983    3103777, 383    2393776</v>
          </cell>
          <cell r="D463" t="str">
            <v xml:space="preserve">Уборщик производственных и служебных помещений</v>
          </cell>
          <cell r="E463">
            <v>55000</v>
          </cell>
        </row>
        <row r="464">
          <cell r="A464" t="str">
            <v xml:space="preserve">ООО КПД-Газстрой</v>
          </cell>
          <cell r="B464" t="str">
            <v xml:space="preserve">г Новосибирск, ул Тайгинская, д. 13, г Новосибирск, ул Тайгинская, д. 13</v>
          </cell>
          <cell r="C464" t="str">
            <v xml:space="preserve">913    9332480</v>
          </cell>
          <cell r="D464" t="str">
            <v xml:space="preserve">Машинист крана (крановщик)</v>
          </cell>
          <cell r="E464">
            <v>42000</v>
          </cell>
        </row>
        <row r="465">
          <cell r="A465" t="str">
            <v xml:space="preserve">МАДОУ Детский сад № 451 Теремок</v>
          </cell>
          <cell r="B465" t="str">
            <v xml:space="preserve">г Новосибирск, ул Селезнева, д. 29, г Новосибирск, ул Селезнева, д. 29</v>
          </cell>
          <cell r="C465" t="str">
            <v xml:space="preserve">383    2114494</v>
          </cell>
          <cell r="D465" t="str">
            <v xml:space="preserve">Машинист по стирке и ремонту спецодежды</v>
          </cell>
          <cell r="E465">
            <v>20303</v>
          </cell>
        </row>
        <row r="467">
          <cell r="A467" t="str">
            <v xml:space="preserve">МУП Сибирское гостеприимство</v>
          </cell>
          <cell r="B467" t="str">
            <v xml:space="preserve">г Новосибирск, пр-кт Дзержинского, д. 32, г Новосибирск, пр-кт Дзержинского, д. 32</v>
          </cell>
          <cell r="C467" t="str">
            <v xml:space="preserve">903    9337982, 383    2791342, 383    2791173</v>
          </cell>
          <cell r="D467" t="str">
            <v>Слесарь-сантехник</v>
          </cell>
          <cell r="E467">
            <v>20303</v>
          </cell>
        </row>
        <row r="468">
          <cell r="A468" t="str">
            <v xml:space="preserve">МКДОУ Детский сад № 172  "Сказка"</v>
          </cell>
          <cell r="B468" t="str">
            <v xml:space="preserve">г Новосибирск, ул Зорге, д. 99, г Новосибирск, ул Зорге, д. 99</v>
          </cell>
          <cell r="C468" t="str">
            <v xml:space="preserve">383    3426574</v>
          </cell>
          <cell r="D468" t="str">
            <v xml:space="preserve">Воспитатель детского сада (яслей-сада)</v>
          </cell>
          <cell r="E468">
            <v>30000</v>
          </cell>
        </row>
        <row r="469">
          <cell r="A469" t="str">
            <v xml:space="preserve">филиал ОАО "РЖД"  Центральная дирекция инфраструктуры Западно-Сибирская дирекция инфрастуктуры Тогучинская дистанция пути</v>
          </cell>
          <cell r="B469" t="str">
            <v xml:space="preserve">р-н Тогучинский, г Тогучин, ул Бригадная, д. 20, р-н Тогучинский, г Тогучин, ул Бригадная, д. 20</v>
          </cell>
          <cell r="C469" t="str">
            <v xml:space="preserve">38340  60510</v>
          </cell>
          <cell r="D469" t="str">
            <v xml:space="preserve">Распределитель работ 3 разряда</v>
          </cell>
          <cell r="E469">
            <v>27000</v>
          </cell>
        </row>
        <row r="470">
          <cell r="A470" t="str">
            <v xml:space="preserve">Администрация г.Барабинска</v>
          </cell>
          <cell r="B470" t="str">
            <v xml:space="preserve">г Барабинск, ул Калинина, д. 3, г Барабинск, ул Калинина, д. 3</v>
          </cell>
          <cell r="C470" t="str">
            <v xml:space="preserve">38361  23271</v>
          </cell>
          <cell r="D470" t="str">
            <v>Инспектор</v>
          </cell>
          <cell r="E470">
            <v>24000</v>
          </cell>
        </row>
        <row r="471">
          <cell r="A471" t="str">
            <v xml:space="preserve">ИП Чириков Олег Николаевич</v>
          </cell>
          <cell r="B471" t="str">
            <v xml:space="preserve">р-н Усть-Таркский, с Усть-Тарка, ул Ленина, д. 11, р-н Усть-Таркский, с Усть-Тарка, ул Ленина, д. 11</v>
          </cell>
          <cell r="C471" t="str">
            <v xml:space="preserve">38372  23583, 983    3067106</v>
          </cell>
          <cell r="D471" t="str">
            <v xml:space="preserve">Рабочий строительный</v>
          </cell>
          <cell r="E471">
            <v>21000</v>
          </cell>
        </row>
        <row r="472">
          <cell r="A472" t="str">
            <v xml:space="preserve">МБОУ СОШ № 187</v>
          </cell>
          <cell r="B472" t="str">
            <v xml:space="preserve">г Новосибирск, ул Ударная, д. 21, г Новосибирск, ул Ударная, д. 21</v>
          </cell>
          <cell r="C472" t="str">
            <v xml:space="preserve">383    3430309, 383    3436885</v>
          </cell>
          <cell r="D472" t="str">
            <v>Секретарь</v>
          </cell>
          <cell r="E472">
            <v>32000</v>
          </cell>
        </row>
        <row r="473">
          <cell r="A473" t="str">
            <v xml:space="preserve">ООО ПЖТ "Изынское"</v>
          </cell>
          <cell r="B473" t="str">
            <v xml:space="preserve">р-н Тогучинский, рп Горный, ул Железнодорожная, д. 7Б, р-н Тогучинский, рп Горный, ул Железнодорожная, д. 7Б</v>
          </cell>
          <cell r="C473" t="str">
            <v>83834050081</v>
          </cell>
          <cell r="D473" t="str">
            <v xml:space="preserve">Приемосдатчик груза и багажа</v>
          </cell>
          <cell r="E473">
            <v>35000</v>
          </cell>
        </row>
        <row r="474">
          <cell r="A474" t="str">
            <v xml:space="preserve">МБОУ СОШ № 32</v>
          </cell>
          <cell r="B474" t="str">
            <v xml:space="preserve">г Новосибирск, ул Никитина, д. 2, г Новосибирск, ул Никитина, д. 2</v>
          </cell>
          <cell r="C474" t="str">
            <v xml:space="preserve">383    2667245, 383    2661836</v>
          </cell>
          <cell r="D474" t="str">
            <v>Учитель</v>
          </cell>
          <cell r="E474">
            <v>20350</v>
          </cell>
        </row>
        <row r="475">
          <cell r="A475" t="str">
            <v>ПАО"Тяжстангидропресс"</v>
          </cell>
          <cell r="B475" t="str">
            <v xml:space="preserve">р-н Тогучинский, г Тогучин, ул Строительная, д. 1, р-н Тогучинский, г Тогучин, ул Строительная, д. 1</v>
          </cell>
          <cell r="C475" t="str">
            <v xml:space="preserve">838340 27340</v>
          </cell>
          <cell r="D475" t="str">
            <v>Каменщик</v>
          </cell>
          <cell r="E475">
            <v>35000</v>
          </cell>
        </row>
        <row r="477">
          <cell r="A477" t="str">
            <v xml:space="preserve">МБДОУ Д/С № 426</v>
          </cell>
          <cell r="B477" t="str">
            <v xml:space="preserve">г Новосибирск, ул Экваторная, д. 1а, г Новосибирск, ул Экваторная, д. 1а</v>
          </cell>
          <cell r="C477" t="str">
            <v xml:space="preserve">383    3359843</v>
          </cell>
          <cell r="D477" t="str">
            <v xml:space="preserve">Повар 3 разряда 3 категории (класса)</v>
          </cell>
          <cell r="E477">
            <v>20303</v>
          </cell>
        </row>
        <row r="479">
          <cell r="A479" t="str">
            <v xml:space="preserve">МБДОУ Д/С № 426</v>
          </cell>
          <cell r="B479" t="str">
            <v xml:space="preserve">г Новосибирск, ул Экваторная, д. 1а, г Новосибирск, ул Экваторная, д. 1а</v>
          </cell>
          <cell r="C479" t="str">
            <v xml:space="preserve">383    3359843</v>
          </cell>
          <cell r="D479" t="str">
            <v>Делопроизводитель</v>
          </cell>
          <cell r="E479">
            <v>20303</v>
          </cell>
        </row>
        <row r="480">
          <cell r="A480" t="str">
            <v>ПАО"Тяжстангидропресс"</v>
          </cell>
          <cell r="B480" t="str">
            <v xml:space="preserve">р-н Тогучинский, г Тогучин, ул Строительная, д. 1, р-н Тогучинский, г Тогучин, ул Строительная, д. 1</v>
          </cell>
          <cell r="C480" t="str">
            <v xml:space="preserve">838340 27340</v>
          </cell>
          <cell r="D480" t="str">
            <v>Шлифовщик</v>
          </cell>
          <cell r="E480">
            <v>35000</v>
          </cell>
        </row>
        <row r="481">
          <cell r="A481" t="str">
            <v>ПАО"Тяжстангидропресс"</v>
          </cell>
          <cell r="B481" t="str">
            <v xml:space="preserve">р-н Тогучинский, г Тогучин, ул Строительная, д. 1, р-н Тогучинский, г Тогучин, ул Строительная, д. 1</v>
          </cell>
          <cell r="C481" t="str">
            <v xml:space="preserve">838340 27340</v>
          </cell>
          <cell r="D481" t="str">
            <v>Фрезеровщик</v>
          </cell>
          <cell r="E481">
            <v>35000</v>
          </cell>
        </row>
        <row r="482">
          <cell r="A482" t="str">
            <v xml:space="preserve">ООО "АПТЕЧНАЯ СЕТЬ "ЭВАЛАР"</v>
          </cell>
          <cell r="B482" t="str">
            <v xml:space="preserve">Алтайский край, г Бийск, КРАЙ АЛТАЙСКИЙ, ГОРОД БИЙСК, УЛИЦА СОЦИАЛИСТИЧЕСКАЯ, ДОМ 23/6, д. ДОМ 23/6, г Новосибирск, ул Богдана Хмельницкого, д. 61</v>
          </cell>
          <cell r="C482" t="str">
            <v xml:space="preserve">3854   390009</v>
          </cell>
          <cell r="D482" t="str">
            <v>Фармацевт</v>
          </cell>
          <cell r="E482">
            <v>50000</v>
          </cell>
        </row>
        <row r="483">
          <cell r="A483" t="str">
            <v>ПАО"Тяжстангидропресс"</v>
          </cell>
          <cell r="B483" t="str">
            <v xml:space="preserve">р-н Тогучинский, г Тогучин, ул Строительная, д. 1, р-н Тогучинский, г Тогучин, ул Строительная, д. 1</v>
          </cell>
          <cell r="C483" t="str">
            <v xml:space="preserve">838340 27340</v>
          </cell>
          <cell r="D483" t="str">
            <v>Токарь-расточник</v>
          </cell>
          <cell r="E483">
            <v>35000</v>
          </cell>
        </row>
        <row r="484">
          <cell r="A484" t="str">
            <v>ПАО"Тяжстангидропресс"</v>
          </cell>
          <cell r="B484" t="str">
            <v xml:space="preserve">р-н Тогучинский, г Тогучин, ул Строительная, д. 1, р-н Тогучинский, г Тогучин, ул Строительная, д. 1</v>
          </cell>
          <cell r="C484" t="str">
            <v xml:space="preserve">838340 27340</v>
          </cell>
          <cell r="D484" t="str">
            <v>Токарь</v>
          </cell>
          <cell r="E484">
            <v>35000</v>
          </cell>
        </row>
        <row r="487">
          <cell r="A487" t="str">
            <v xml:space="preserve">МУП "ОРДЫНСКОЕ"</v>
          </cell>
          <cell r="B487" t="str">
            <v xml:space="preserve">р-н Ордынский, рп Ордынское, пр-кт Ленина, д. 19, р-н Ордынский, рп Ордынское, пр-кт Ленина, дом 19, р-н Ордынский, рп Ордынское, пр-кт Ленина, д. 19, р-н Ордынский, рп Ордынское, пр-кт Ленина, дом 19</v>
          </cell>
          <cell r="C487" t="str">
            <v xml:space="preserve">383    5922488</v>
          </cell>
          <cell r="D487" t="str">
            <v xml:space="preserve">Мастер участка</v>
          </cell>
          <cell r="E487">
            <v>40000</v>
          </cell>
        </row>
        <row r="488">
          <cell r="A488" t="str">
            <v xml:space="preserve">МУП "ОРДЫНСКОЕ"</v>
          </cell>
          <cell r="B488" t="str">
            <v xml:space="preserve">р-н Ордынский, рп Ордынское, пр-кт Ленина, д. 19, р-н Ордынский, рп Ордынское, пр-кт Ленина, дом 19, р-н Ордынский, рп Ордынское, пр-кт Ленина, д. 19, р-н Ордынский, рп Ордынское, пр-кт Ленина, дом 19</v>
          </cell>
          <cell r="C488" t="str">
            <v xml:space="preserve">383    5922488</v>
          </cell>
          <cell r="D488" t="str">
            <v xml:space="preserve">Слесарь аварийно-восстановительных работ</v>
          </cell>
          <cell r="E488">
            <v>25000</v>
          </cell>
        </row>
        <row r="489">
          <cell r="A489" t="str">
            <v xml:space="preserve">ИП Глава КФХ Петраков Владимир Анатольевич</v>
          </cell>
          <cell r="B489" t="str">
            <v xml:space="preserve">р-н Купинский, с Зятьковка, р-н Купинский, с Зятьковка</v>
          </cell>
          <cell r="C489" t="str">
            <v xml:space="preserve">38358  47127, 913    0066505</v>
          </cell>
          <cell r="D489" t="str">
            <v>Разнорабочий</v>
          </cell>
          <cell r="E489">
            <v>20303</v>
          </cell>
        </row>
        <row r="490">
          <cell r="A490" t="str">
            <v xml:space="preserve">ИП Глава КФХ Петраков Владимир Анатольевич</v>
          </cell>
          <cell r="B490" t="str">
            <v xml:space="preserve">р-н Купинский, с Зятьковка, р-н Купинский, с Зятьковка</v>
          </cell>
          <cell r="C490" t="str">
            <v xml:space="preserve">913    0066505, 38358  47127</v>
          </cell>
          <cell r="D490" t="str">
            <v>Механик</v>
          </cell>
          <cell r="E490">
            <v>20303</v>
          </cell>
        </row>
        <row r="491">
          <cell r="A491" t="str">
            <v xml:space="preserve">МУП "Коммунальное хозяйство"</v>
          </cell>
          <cell r="B491" t="str">
            <v xml:space="preserve">р-н Мошковский, с Сокур, ул Советская, д. 15, р-н Мошковский, с Сокур, кв-л 2-й, д. 18</v>
          </cell>
          <cell r="C491" t="str">
            <v xml:space="preserve">38348  33116</v>
          </cell>
          <cell r="D491" t="str">
            <v xml:space="preserve">Электрогазосварщик 5 разряда</v>
          </cell>
          <cell r="E491">
            <v>29000</v>
          </cell>
        </row>
        <row r="492">
          <cell r="A492" t="str">
            <v xml:space="preserve">МУП "Коммунальное хозяйство"</v>
          </cell>
          <cell r="B492" t="str">
            <v xml:space="preserve">р-н Мошковский, с Сокур, кв-л 2-й, д. 18, р-н Мошковский, с Сокур, ул Советская, д. 15</v>
          </cell>
          <cell r="C492" t="str">
            <v xml:space="preserve">38348  33116</v>
          </cell>
          <cell r="D492" t="str">
            <v xml:space="preserve">Водитель автомобиля</v>
          </cell>
          <cell r="E492">
            <v>25000</v>
          </cell>
        </row>
        <row r="493">
          <cell r="A493" t="str">
            <v xml:space="preserve">ООО Энергия Холдинг</v>
          </cell>
          <cell r="B493" t="str">
            <v xml:space="preserve">г Новосибирск, ул Пермитина, д. 24/1, корп. 3, Кемеровская область, г Новокузнецк, Шоссе Притомское, д. 24а, корп. 1</v>
          </cell>
          <cell r="C493" t="str">
            <v xml:space="preserve">383    3462110</v>
          </cell>
          <cell r="D493" t="str">
            <v xml:space="preserve">Старший Оператор станков с программным управлением 1 категории (класса)</v>
          </cell>
          <cell r="E493">
            <v>60000</v>
          </cell>
        </row>
        <row r="494">
          <cell r="A494" t="str">
            <v xml:space="preserve">МАДОУ д/с № 154</v>
          </cell>
          <cell r="B494" t="str">
            <v xml:space="preserve">г Новосибирск, ул Виктора Шевелева, д. 17, г Новосибирск, ул Виктора Шевелева, д. 17</v>
          </cell>
          <cell r="C494" t="str">
            <v xml:space="preserve">383    3829054, 383    2090854</v>
          </cell>
          <cell r="D494" t="str">
            <v>Кладовщик</v>
          </cell>
          <cell r="E494">
            <v>22000</v>
          </cell>
        </row>
        <row r="495">
          <cell r="A495" t="str">
            <v xml:space="preserve">МКДОУ г. Новосибирска "Детский сад № 356 "Жар-птица"</v>
          </cell>
          <cell r="B495" t="str">
            <v xml:space="preserve">г Новосибирск, пер 1-й 6-й Пятилетки, д. 5/1, г Новосибирск, пер 1-й 6-й Пятилетки, д. 5/1</v>
          </cell>
          <cell r="C495" t="str">
            <v xml:space="preserve">383    3146702, 383    3147042</v>
          </cell>
          <cell r="D495" t="str">
            <v xml:space="preserve">Младший воспитатель</v>
          </cell>
          <cell r="E495">
            <v>25370</v>
          </cell>
        </row>
        <row r="496">
          <cell r="A496" t="str">
            <v xml:space="preserve">МБДОУ Д/С № 33</v>
          </cell>
          <cell r="B496" t="str">
            <v xml:space="preserve">г Новосибирск, ул Шлюзовая, д. 30, г Новосибирск, ул Шлюзовая, д. 30</v>
          </cell>
          <cell r="C496" t="str">
            <v xml:space="preserve">383    3062600</v>
          </cell>
          <cell r="D496" t="str">
            <v xml:space="preserve">Повар 4 разряда-5 разряда 3 категории (класса)</v>
          </cell>
          <cell r="E496">
            <v>27000</v>
          </cell>
        </row>
        <row r="497">
          <cell r="A497" t="str">
            <v xml:space="preserve">МКДОУ Детский сад N 38 Вдохновение</v>
          </cell>
          <cell r="B497" t="str">
            <v xml:space="preserve">г Новосибирск, ул Рассветная, д. 18, г Новосибирск, ул Рассветная, д. 18</v>
          </cell>
          <cell r="C497" t="str">
            <v xml:space="preserve">383    2070039</v>
          </cell>
          <cell r="D497" t="str">
            <v xml:space="preserve">Повар детского питания 4 разряда</v>
          </cell>
          <cell r="E497">
            <v>22000</v>
          </cell>
        </row>
        <row r="498">
          <cell r="A498" t="str">
            <v xml:space="preserve">МБУК КДЦ им.К.С.Станиславского</v>
          </cell>
          <cell r="B498" t="str">
            <v xml:space="preserve">г Новосибирск, ул Котовского, д. 2а, г Новосибирск, ул Станиславского, д. 12</v>
          </cell>
          <cell r="C498" t="str">
            <v xml:space="preserve">383    3620135</v>
          </cell>
          <cell r="D498" t="str">
            <v xml:space="preserve">Уборщик производственных и служебных помещений 1 разряда</v>
          </cell>
          <cell r="E498">
            <v>30000</v>
          </cell>
        </row>
        <row r="499">
          <cell r="A499" t="str">
            <v xml:space="preserve">ГБУЗ НСО НОКОД</v>
          </cell>
          <cell r="B499" t="str">
            <v xml:space="preserve">г Новосибирск, ул Плахотного, д. 2, г Новосибирск, ул Плахотного, д. 2</v>
          </cell>
          <cell r="C499" t="str">
            <v xml:space="preserve">383    3828031</v>
          </cell>
          <cell r="D499" t="str">
            <v xml:space="preserve">Медицинская сестра процедурной</v>
          </cell>
          <cell r="E499">
            <v>42000</v>
          </cell>
        </row>
        <row r="500">
          <cell r="A500" t="str">
            <v xml:space="preserve">ГБУЗ НСО НОКОД</v>
          </cell>
          <cell r="B500" t="str">
            <v xml:space="preserve">г Новосибирск, ул Плахотного, д. 2, г Новосибирск, ул Плахотного, д. 2</v>
          </cell>
          <cell r="C500" t="str">
            <v xml:space="preserve">383    3828031</v>
          </cell>
          <cell r="D500" t="str">
            <v>Рентгенолаборант</v>
          </cell>
          <cell r="E500">
            <v>30000</v>
          </cell>
        </row>
        <row r="501">
          <cell r="A501" t="str">
            <v xml:space="preserve">ФГБУ НМИЦ им. Ак. Е.Н. Мешалкина МИНЗДРАВА РОССИИ</v>
          </cell>
          <cell r="B501" t="str">
            <v xml:space="preserve">г Новосибирск, ул Речкуновская, д. 15, г Новосибирск, ул Речкуновская, д. 15</v>
          </cell>
          <cell r="C501" t="str">
            <v xml:space="preserve">383    3476011</v>
          </cell>
          <cell r="D501" t="str">
            <v>Токарь</v>
          </cell>
          <cell r="E501">
            <v>29400</v>
          </cell>
        </row>
        <row r="502">
          <cell r="A502" t="str">
            <v xml:space="preserve">МКДОУ Старощербаковский детский сад "Березка"</v>
          </cell>
          <cell r="B502" t="str">
            <v xml:space="preserve">р-н Барабинский, д Старощербаково, ул. Мира, 11, р-н Барабинский, д Старощербаково, ул. Мира, 11</v>
          </cell>
          <cell r="C502" t="str">
            <v xml:space="preserve">38361  92175</v>
          </cell>
          <cell r="D502" t="str">
            <v xml:space="preserve">Воспитатель детского сада (яслей-сада)</v>
          </cell>
          <cell r="E502">
            <v>30000</v>
          </cell>
        </row>
        <row r="505">
          <cell r="A505" t="str">
            <v xml:space="preserve">ООО Лумиан</v>
          </cell>
          <cell r="B505" t="str">
            <v xml:space="preserve">г Новосибирск, ул Писемского, д. 24/2, помещение 1, г Новосибирск, ул Писемского, д. 24/2, помещение 1</v>
          </cell>
          <cell r="C505" t="str">
            <v xml:space="preserve">923    1209063</v>
          </cell>
          <cell r="D505" t="str">
            <v xml:space="preserve">Медицинская сестра</v>
          </cell>
          <cell r="E505">
            <v>20303</v>
          </cell>
        </row>
        <row r="506">
          <cell r="A506" t="str">
            <v xml:space="preserve">МУП "Убинскавтотранс"</v>
          </cell>
          <cell r="B506" t="str">
            <v xml:space="preserve">р-н Убинский, с Убинское, ул Широкая, д. 1</v>
          </cell>
          <cell r="C506" t="str">
            <v xml:space="preserve">38366  21637</v>
          </cell>
          <cell r="D506" t="str">
            <v>Экономист</v>
          </cell>
          <cell r="E506">
            <v>30000</v>
          </cell>
        </row>
        <row r="507">
          <cell r="A507" t="str">
            <v xml:space="preserve">ООО Зеленый город Новосибирск</v>
          </cell>
          <cell r="B507" t="str">
            <v xml:space="preserve">г Новосибирск, ул Лескова, д. 23, г Новосибирск, ул Лескова, д. 23, офис этаж 1</v>
          </cell>
          <cell r="C507" t="str">
            <v xml:space="preserve">383    2390350, 383    2390359</v>
          </cell>
          <cell r="D507" t="str">
            <v xml:space="preserve">Электрик участка</v>
          </cell>
          <cell r="E507">
            <v>40000</v>
          </cell>
        </row>
        <row r="509">
          <cell r="A509" t="str">
            <v xml:space="preserve">МКДОУ г. Новосибирска "Детский сад № 356 "Жар-птица"</v>
          </cell>
          <cell r="B509" t="str">
            <v xml:space="preserve">г Новосибирск, пер 1-й 6-й Пятилетки, д. 5/1, г Новосибирск, пер 1-й 6-й Пятилетки, д. 5/1</v>
          </cell>
          <cell r="C509" t="str">
            <v xml:space="preserve">383    3146702, 383    3147042</v>
          </cell>
          <cell r="D509" t="str">
            <v xml:space="preserve">Помощник Повар</v>
          </cell>
          <cell r="E509">
            <v>20303</v>
          </cell>
        </row>
        <row r="510">
          <cell r="A510" t="str">
            <v xml:space="preserve">МБУ Центр Молодежный Кировского района города Новосибирска</v>
          </cell>
          <cell r="B510" t="str">
            <v xml:space="preserve">г Новосибирск, ул Немировича-Данченко, д. 139, г Новосибирск, ул Немировича-Данченко, д. 139</v>
          </cell>
          <cell r="C510" t="str">
            <v xml:space="preserve">383    3110656</v>
          </cell>
          <cell r="D510" t="str">
            <v xml:space="preserve">Специалист по социальной работе</v>
          </cell>
          <cell r="E510">
            <v>20303</v>
          </cell>
        </row>
        <row r="511">
          <cell r="A511" t="str">
            <v xml:space="preserve">Новосибирский филиал ФГАУ Оборонлес Минобороны России</v>
          </cell>
          <cell r="B511" t="str">
            <v xml:space="preserve">г Новосибирск, ул Овчукова, д. 105, г Новосибирск, ул Солидарности, д. 79</v>
          </cell>
          <cell r="C511" t="str">
            <v xml:space="preserve">999    4516141</v>
          </cell>
          <cell r="D511" t="str">
            <v xml:space="preserve">Заместитель Главный бухгалтер</v>
          </cell>
          <cell r="E511">
            <v>25000</v>
          </cell>
        </row>
        <row r="512">
          <cell r="A512" t="str">
            <v xml:space="preserve">ООО «Бердский Элеватор»</v>
          </cell>
          <cell r="B512" t="str">
            <v xml:space="preserve">г Бердск, ул Линейная, д. 5, корп. 36, г Бердск, ул Линейная, д. 5, корп. 36</v>
          </cell>
          <cell r="C512" t="str">
            <v xml:space="preserve">38341  24289</v>
          </cell>
          <cell r="D512" t="str">
            <v xml:space="preserve">Составитель поездов</v>
          </cell>
          <cell r="E512">
            <v>35200</v>
          </cell>
        </row>
        <row r="513">
          <cell r="A513" t="str">
            <v xml:space="preserve">МУП ЖКХ</v>
          </cell>
          <cell r="B513" t="str">
            <v xml:space="preserve">г Барабинск, пер Майский, д. 11, г Барабинск, пер Майский, д. 11</v>
          </cell>
          <cell r="C513" t="str">
            <v xml:space="preserve">38361  27817</v>
          </cell>
          <cell r="D513" t="str">
            <v>Бухгалтер</v>
          </cell>
          <cell r="E513">
            <v>25000</v>
          </cell>
        </row>
        <row r="514">
          <cell r="A514" t="str">
            <v xml:space="preserve">МБОУ "Биотехнологический лицей N21 "</v>
          </cell>
          <cell r="B514" t="str">
            <v xml:space="preserve">р-н Новосибирский, рп Кольцово, д. 30а, р-н Новосибирский, рп Кольцово, д. 30а</v>
          </cell>
          <cell r="C514" t="str">
            <v xml:space="preserve">383    3366468</v>
          </cell>
          <cell r="D514" t="str">
            <v>Повар</v>
          </cell>
          <cell r="E514">
            <v>25000</v>
          </cell>
        </row>
        <row r="515">
          <cell r="A515" t="str">
            <v xml:space="preserve">ООО "Мотель "Мошково"</v>
          </cell>
          <cell r="B515" t="str">
            <v xml:space="preserve">р-н Мошковский, рп Мошково, ул.Дорожная, д. 1, р-н Мошковский, рп Мошково, ул. Дорожная, д. 1</v>
          </cell>
          <cell r="C515" t="str">
            <v xml:space="preserve">913    0060751</v>
          </cell>
          <cell r="D515" t="str">
            <v>Повар</v>
          </cell>
          <cell r="E515">
            <v>40000</v>
          </cell>
        </row>
        <row r="519">
          <cell r="A519" t="str">
            <v xml:space="preserve">МБДОУ № 9 "Теремок"</v>
          </cell>
          <cell r="B519" t="str">
            <v xml:space="preserve">г Бердск, ул Рогачева, д. 11, г Бердск, ул Рогачева, д. 11</v>
          </cell>
          <cell r="C519" t="str">
            <v xml:space="preserve">38341  47397, 38341  36868</v>
          </cell>
          <cell r="D519" t="str">
            <v xml:space="preserve">Младший воспитатель</v>
          </cell>
          <cell r="E519">
            <v>20303</v>
          </cell>
        </row>
        <row r="521">
          <cell r="A521" t="str">
            <v xml:space="preserve">ООО "Экспертно-оценочная компания "Аппрайзер"</v>
          </cell>
          <cell r="B521" t="str">
            <v xml:space="preserve">г Новосибирск, ул Заречная, д. 6, офис 234, г Новосибирск, ул Заречная, д. 6, офис 234</v>
          </cell>
          <cell r="C521" t="str">
            <v xml:space="preserve">913    9801313</v>
          </cell>
          <cell r="D521" t="str">
            <v>Оценщик</v>
          </cell>
          <cell r="E521">
            <v>20303</v>
          </cell>
        </row>
        <row r="523">
          <cell r="A523" t="str">
            <v xml:space="preserve">МКДОУ г. Новосибирска Детский сад № 505</v>
          </cell>
          <cell r="B523" t="str">
            <v xml:space="preserve">г Новосибирск, ул Петухова, д. 120/1, г Новосибирск, ул Петухова, д. 120/1</v>
          </cell>
          <cell r="C523" t="str">
            <v xml:space="preserve">383    3448831</v>
          </cell>
          <cell r="D523" t="str">
            <v>Воспитатель</v>
          </cell>
          <cell r="E523">
            <v>45000</v>
          </cell>
        </row>
        <row r="524">
          <cell r="A524" t="str">
            <v xml:space="preserve">ООО "АГРОШЕФ"</v>
          </cell>
          <cell r="B524" t="str">
            <v xml:space="preserve">р-н Ордынский, с Верх-Алеус, ул Новая, д. 16, офис 1, р-н Ордынский, с Верх-Алеус, ул Новая, д. 16, офис 1</v>
          </cell>
          <cell r="C524" t="str">
            <v xml:space="preserve">913    2075143</v>
          </cell>
          <cell r="D524" t="str">
            <v xml:space="preserve">Водитель автомобиля</v>
          </cell>
          <cell r="E524">
            <v>25000</v>
          </cell>
        </row>
        <row r="526">
          <cell r="A526" t="str">
            <v xml:space="preserve">ИП Лейсман Е.С</v>
          </cell>
          <cell r="B526" t="str">
            <v xml:space="preserve">р-н Новосибирский, с Толмачево, ул Березовая, д. 1, кв.1, г Новосибирск, ул Котовского, д. 10, к.4</v>
          </cell>
          <cell r="C526" t="str">
            <v xml:space="preserve">913    9282741, 913    9874523</v>
          </cell>
          <cell r="D526" t="str">
            <v xml:space="preserve">Продавец продовольственных товаров</v>
          </cell>
          <cell r="E526">
            <v>30000</v>
          </cell>
        </row>
        <row r="527">
          <cell r="A527" t="str">
            <v xml:space="preserve">МБДОУ ЦРР-Детский сад № 55 Искорка</v>
          </cell>
          <cell r="B527" t="str">
            <v xml:space="preserve">г Новосибирск, ул Первомайская, д. 188а, г Новосибирск, ул Первомайская, д. 188а</v>
          </cell>
          <cell r="C527" t="str">
            <v xml:space="preserve">383    3384477, 383    3372055</v>
          </cell>
          <cell r="D527" t="str">
            <v xml:space="preserve">Младший воспитатель</v>
          </cell>
          <cell r="E527">
            <v>20303</v>
          </cell>
        </row>
        <row r="529">
          <cell r="A529" t="str">
            <v xml:space="preserve">ГКУ НСО Новосибоблфарм</v>
          </cell>
          <cell r="B529" t="str">
            <v xml:space="preserve">г Новосибирск, ул Дуси Ковальчук, д. 77, г Новосибирск, ул Чаплыгина, д. 93</v>
          </cell>
          <cell r="C529" t="str">
            <v xml:space="preserve">383    3632535</v>
          </cell>
          <cell r="D529" t="str">
            <v>Кладовщик</v>
          </cell>
          <cell r="E529">
            <v>31000</v>
          </cell>
        </row>
        <row r="532">
          <cell r="A532" t="str">
            <v xml:space="preserve">МАОУ СОШ № 4</v>
          </cell>
          <cell r="B532" t="str">
            <v xml:space="preserve">г Бердск, ул Парижской Коммуны, д. 15, г Бердск, ул Парижской Коммуны, д. 15</v>
          </cell>
          <cell r="C532" t="str">
            <v xml:space="preserve">38341  25870</v>
          </cell>
          <cell r="D532" t="str">
            <v xml:space="preserve">Системный администратор</v>
          </cell>
          <cell r="E532">
            <v>20303</v>
          </cell>
        </row>
        <row r="535">
          <cell r="A535" t="str">
            <v xml:space="preserve">Закрытое акционерное общество"Козинское"</v>
          </cell>
          <cell r="B535" t="str">
            <v xml:space="preserve">р-н Усть-Таркский, с Козино, ул Центральная, д. 08, р-н Усть-Таркский, с Козино, ул Школьная, д. 11</v>
          </cell>
          <cell r="C535" t="str">
            <v xml:space="preserve">38372  22328</v>
          </cell>
          <cell r="D535" t="str">
            <v xml:space="preserve">Тракторист-машинист сельскохозяйственного производства</v>
          </cell>
          <cell r="E535">
            <v>20303</v>
          </cell>
        </row>
        <row r="537">
          <cell r="A537" t="str">
            <v xml:space="preserve">ЧДОУ Детский сад № 163 ОАО РЖД</v>
          </cell>
          <cell r="B537" t="str">
            <v xml:space="preserve">г Новосибирск, ул Омская, д. 92, г Новосибирск, ул Омская, д. 92, ул. Челюскинцев, 28</v>
          </cell>
          <cell r="C537" t="str">
            <v xml:space="preserve">913    9241813, 383    2219840</v>
          </cell>
          <cell r="D537" t="str">
            <v>Повар</v>
          </cell>
          <cell r="E537">
            <v>20303</v>
          </cell>
        </row>
        <row r="538">
          <cell r="A538" t="str">
            <v xml:space="preserve">ГБУ НСО Автотранспортный комбинат</v>
          </cell>
          <cell r="B538" t="str">
            <v xml:space="preserve">г Новосибирск, ул Кирова, д. 3, г Новосибирск, ул Кирова, д. 3</v>
          </cell>
          <cell r="C538" t="str">
            <v xml:space="preserve">923    1004272</v>
          </cell>
          <cell r="D538" t="str">
            <v xml:space="preserve">Кладовщик 1 разряда</v>
          </cell>
          <cell r="E538">
            <v>36525</v>
          </cell>
        </row>
        <row r="541">
          <cell r="A541" t="str">
            <v xml:space="preserve">ООО "ОХРАННАЯ ФИРМА ЯГУАР"</v>
          </cell>
          <cell r="B541" t="str">
            <v xml:space="preserve">Красноярский край, г Лесосибирск, ул Горького, д. 112, стр. 1а, г Новосибирск, ул Фрунзе, д. 5</v>
          </cell>
          <cell r="C541" t="str">
            <v xml:space="preserve">383    3734850, 923    1332545</v>
          </cell>
          <cell r="D541" t="str">
            <v>Охранник</v>
          </cell>
          <cell r="E541">
            <v>62000</v>
          </cell>
        </row>
        <row r="542">
          <cell r="A542" t="str">
            <v xml:space="preserve">ГБУЗ НСО "ИЦГБ"</v>
          </cell>
          <cell r="B542" t="str">
            <v xml:space="preserve">г Искитим, ул Пушкина, д. 52, г Искитим, ул Пушкина, д. 52</v>
          </cell>
          <cell r="C542" t="str">
            <v xml:space="preserve">38343  23844</v>
          </cell>
          <cell r="D542" t="str">
            <v xml:space="preserve">Дежурный по выдаче справок (бюро справок)</v>
          </cell>
          <cell r="E542">
            <v>20550</v>
          </cell>
        </row>
        <row r="543">
          <cell r="A543" t="str">
            <v xml:space="preserve">Администрация г.Барабинска</v>
          </cell>
          <cell r="B543" t="str">
            <v xml:space="preserve">г Барабинск, ул Калинина, д. 3, г Барабинск, ул Калинина, д. 3</v>
          </cell>
          <cell r="C543" t="str">
            <v xml:space="preserve">38361  23271</v>
          </cell>
          <cell r="D543" t="str">
            <v xml:space="preserve">Ведущий Специалист</v>
          </cell>
          <cell r="E543">
            <v>29800</v>
          </cell>
        </row>
        <row r="544">
          <cell r="A544" t="str">
            <v xml:space="preserve">ООО микрокредитная компания " Пенсионная касса  взаимопомощи " Деньги"</v>
          </cell>
          <cell r="B544" t="str">
            <v xml:space="preserve">р-н Болотнинский, г Болотное, ул 50 лет Октября, д. 1, Вологодская область, р-н Сокольский, г Сокол, ул Каляева, д. 3</v>
          </cell>
          <cell r="C544" t="str">
            <v xml:space="preserve">923    1487144</v>
          </cell>
          <cell r="D544" t="str">
            <v>Специалист</v>
          </cell>
          <cell r="E544">
            <v>25000</v>
          </cell>
        </row>
        <row r="545">
          <cell r="A545" t="str">
            <v xml:space="preserve">МКОУ С(К) Ш №107</v>
          </cell>
          <cell r="B545" t="str">
            <v xml:space="preserve">г Новосибирск, ул Ельнинская, д. 6, г Новосибирск, ул Ельнинская, д. 6</v>
          </cell>
          <cell r="C545" t="str">
            <v xml:space="preserve">383    3173967</v>
          </cell>
          <cell r="D545" t="str">
            <v>Бухгалтер</v>
          </cell>
          <cell r="E545">
            <v>20303</v>
          </cell>
        </row>
        <row r="546">
          <cell r="A546" t="str">
            <v xml:space="preserve">МКОУ С(К) Ш №107</v>
          </cell>
          <cell r="B546" t="str">
            <v xml:space="preserve">г Новосибирск, ул Ельнинская, д. 6, г Новосибирск, ул Ельнинская, д. 6</v>
          </cell>
          <cell r="C546" t="str">
            <v xml:space="preserve">383    3173967</v>
          </cell>
          <cell r="D546" t="str">
            <v>Тьютор</v>
          </cell>
          <cell r="E546">
            <v>22000</v>
          </cell>
        </row>
        <row r="548">
          <cell r="A548" t="str">
            <v xml:space="preserve">ФКУ УК ГУФСИН России по Новосибирской области</v>
          </cell>
          <cell r="B548" t="str">
            <v xml:space="preserve">г Новосибирск, ул Карла Либкнехта, д. 240, г Новосибирск, ул Карла Либкнехта, д. 240</v>
          </cell>
          <cell r="C548" t="str">
            <v xml:space="preserve">383    2621631, 913    7320007, 923    1230776</v>
          </cell>
          <cell r="D548" t="str">
            <v>Бухгалтер</v>
          </cell>
          <cell r="E548">
            <v>30000</v>
          </cell>
        </row>
        <row r="549">
          <cell r="A549" t="str">
            <v xml:space="preserve">Войсковая часть 58661-32</v>
          </cell>
          <cell r="B549" t="str">
            <v xml:space="preserve">р-н Мошковский, рп Мошково, ул Западная, д. 23, г Новосибирск, ул. Б.Богаткова, д. 194/10</v>
          </cell>
          <cell r="C549" t="str">
            <v xml:space="preserve">38348  36215</v>
          </cell>
          <cell r="D549" t="str">
            <v xml:space="preserve">Электромонтер по обслуживанию и ремонту устройств сигнализации, централизации и блокировки</v>
          </cell>
          <cell r="E549">
            <v>20305</v>
          </cell>
        </row>
        <row r="550">
          <cell r="A550" t="str">
            <v xml:space="preserve">ИП Кунтенков А.С.</v>
          </cell>
          <cell r="B550" t="str">
            <v xml:space="preserve">г Новосибирск, ул Военная, д. 16, офис 111, г Новосибирск, ул Большая, д. 367, офис 4</v>
          </cell>
          <cell r="C550" t="str">
            <v xml:space="preserve">383    2138676, 913    7254899</v>
          </cell>
          <cell r="D550" t="str">
            <v xml:space="preserve">Менеджер по продажам</v>
          </cell>
          <cell r="E550">
            <v>70000</v>
          </cell>
        </row>
        <row r="551">
          <cell r="A551" t="str">
            <v xml:space="preserve">ФГКУ 425 ВГ Минобороны России</v>
          </cell>
          <cell r="B551" t="str">
            <v xml:space="preserve">г Новосибирск, ул Воинская, д. 1, г Новосибирск, ул Воинская, д. 1</v>
          </cell>
          <cell r="C551" t="str">
            <v xml:space="preserve">383    2600079</v>
          </cell>
          <cell r="D551" t="str">
            <v xml:space="preserve">Медицинская сестра</v>
          </cell>
          <cell r="E551">
            <v>20303</v>
          </cell>
        </row>
        <row r="552">
          <cell r="A552" t="str">
            <v xml:space="preserve">ФГКУ 425 ВГ Минобороны России</v>
          </cell>
          <cell r="B552" t="str">
            <v xml:space="preserve">г Новосибирск, ул Воинская, д. 1, г Новосибирск, ул Воинская, д. 1</v>
          </cell>
          <cell r="C552" t="str">
            <v xml:space="preserve">383    2600079</v>
          </cell>
          <cell r="D552" t="str">
            <v xml:space="preserve">Медицинская сестра кабинета</v>
          </cell>
          <cell r="E552">
            <v>20303</v>
          </cell>
        </row>
        <row r="553">
          <cell r="A553" t="str">
            <v xml:space="preserve">ФГКУ 425 ВГ Минобороны России</v>
          </cell>
          <cell r="B553" t="str">
            <v xml:space="preserve">г Новосибирск, ул Воинская, д. 1, г Новосибирск, ул Воинская, д. 1</v>
          </cell>
          <cell r="C553" t="str">
            <v xml:space="preserve">383    2600079</v>
          </cell>
          <cell r="D553" t="str">
            <v xml:space="preserve">Заведующий архивом</v>
          </cell>
          <cell r="E553">
            <v>20303</v>
          </cell>
        </row>
        <row r="554">
          <cell r="A554" t="str">
            <v xml:space="preserve">ИП Губарева Н.В.</v>
          </cell>
          <cell r="B554" t="str">
            <v xml:space="preserve">р-н Черепановский, г Черепаново, р-н Черепановский, г Черепаново, ул Пролетарская, д. 97а/1, магазин " Мясной двор"</v>
          </cell>
          <cell r="C554" t="str">
            <v xml:space="preserve">905    9344115</v>
          </cell>
          <cell r="D554" t="str">
            <v xml:space="preserve">Продавец продовольственных товаров</v>
          </cell>
          <cell r="E554">
            <v>23000</v>
          </cell>
        </row>
        <row r="555">
          <cell r="A555" t="str">
            <v xml:space="preserve">ЧДОУ Детский сад № 163 ОАО РЖД</v>
          </cell>
          <cell r="B555" t="str">
            <v xml:space="preserve">г Новосибирск, ул Омская, д. 92, ул. Челюскинцев, 28, г Новосибирск, ул Омская, д. 92</v>
          </cell>
          <cell r="C555" t="str">
            <v xml:space="preserve">383    2219840, 913    9241813</v>
          </cell>
          <cell r="D555" t="str">
            <v xml:space="preserve">Медицинская сестра</v>
          </cell>
          <cell r="E555">
            <v>25000</v>
          </cell>
        </row>
        <row r="556">
          <cell r="A556" t="str">
            <v xml:space="preserve">ЧДОУ Детский сад № 163 ОАО РЖД</v>
          </cell>
          <cell r="B556" t="str">
            <v xml:space="preserve">г Новосибирск, ул Омская, д. 92, г Новосибирск, ул Омская, д. 92, ул. Челюскинцев, 28</v>
          </cell>
          <cell r="C556" t="str">
            <v xml:space="preserve">913    9241813, 383    2219840</v>
          </cell>
          <cell r="D556" t="str">
            <v xml:space="preserve">Младший воспитатель</v>
          </cell>
          <cell r="E556">
            <v>25000</v>
          </cell>
        </row>
        <row r="557">
          <cell r="A557" t="str">
            <v xml:space="preserve">АО НПЗ</v>
          </cell>
          <cell r="B557" t="str">
            <v xml:space="preserve">г Новосибирск, ул Дуси Ковальчук, д. 179/2, г Новосибирск, ул Дуси Ковальчук, д. 179/2</v>
          </cell>
          <cell r="C557" t="str">
            <v xml:space="preserve">383    2367807</v>
          </cell>
          <cell r="D557" t="str">
            <v xml:space="preserve">Электромонтер по ремонту обмоток и изоляции электрооборудования</v>
          </cell>
          <cell r="E557">
            <v>34000</v>
          </cell>
        </row>
        <row r="558">
          <cell r="A558" t="str">
            <v xml:space="preserve">АО НИИЭП</v>
          </cell>
          <cell r="B558" t="str">
            <v xml:space="preserve">г Новосибирск, ул Писарева, д. 53, г Новосибирск, ул Писарева, д. 53</v>
          </cell>
          <cell r="C558" t="str">
            <v xml:space="preserve">383    3474081</v>
          </cell>
          <cell r="D558" t="str">
            <v xml:space="preserve">Наладчик технологического оборудования 5 разряда</v>
          </cell>
          <cell r="E558">
            <v>61000</v>
          </cell>
        </row>
        <row r="559">
          <cell r="A559" t="str">
            <v xml:space="preserve">МБОУ СОШ № 16</v>
          </cell>
          <cell r="B559" t="str">
            <v xml:space="preserve">г Новосибирск, ул Добролюбова, д. 113, г Новосибирск, ул Добролюбова, д. 113</v>
          </cell>
          <cell r="C559" t="str">
            <v xml:space="preserve">383    2625462</v>
          </cell>
          <cell r="D559" t="str">
            <v xml:space="preserve">Инструктор по физической культуре</v>
          </cell>
          <cell r="E559">
            <v>25000</v>
          </cell>
        </row>
        <row r="560">
          <cell r="A560" t="str">
            <v xml:space="preserve">ЧДОУ Детский сад № 163 ОАО РЖД</v>
          </cell>
          <cell r="B560" t="str">
            <v xml:space="preserve">г Новосибирск, ул Омская, д. 92, ул. Челюскинцев, 28, г Новосибирск, ул Омская, д. 92</v>
          </cell>
          <cell r="C560" t="str">
            <v xml:space="preserve">913    9241813, 383    2219840</v>
          </cell>
          <cell r="D560" t="str">
            <v xml:space="preserve">Уборщик производственных и служебных помещений</v>
          </cell>
          <cell r="E560">
            <v>20303</v>
          </cell>
        </row>
        <row r="561">
          <cell r="A561" t="str">
            <v xml:space="preserve">МКДОУ Детский сад № 455 Снеговичок комбинированного вида</v>
          </cell>
          <cell r="B561" t="str">
            <v xml:space="preserve">г Новосибирск, ул Чигорина, д. 8а, г Новосибирск, ул Чигорина, д. 8а</v>
          </cell>
          <cell r="C561" t="str">
            <v xml:space="preserve">383    3173831</v>
          </cell>
          <cell r="D561" t="str">
            <v>Воспитатель</v>
          </cell>
          <cell r="E561">
            <v>20303</v>
          </cell>
        </row>
        <row r="562">
          <cell r="A562" t="str">
            <v xml:space="preserve">МКДОУ  г.Новосибирска "Детский сад № 192 "</v>
          </cell>
          <cell r="B562" t="str">
            <v xml:space="preserve">г Новосибирск, ул Зорге, д. 189/1, г Новосибирск, ул Зорге, д. 189/1</v>
          </cell>
          <cell r="C562" t="str">
            <v xml:space="preserve">383    3491580, 383    3474080</v>
          </cell>
          <cell r="D562" t="str">
            <v xml:space="preserve">Мойщик посуды</v>
          </cell>
          <cell r="E562">
            <v>20303</v>
          </cell>
        </row>
        <row r="563">
          <cell r="A563" t="str">
            <v xml:space="preserve">ФГКУ 425 ВГ Минобороны России</v>
          </cell>
          <cell r="B563" t="str">
            <v xml:space="preserve">г Новосибирск, ул Воинская, д. 1, г Новосибирск, ул Воинская, д. 1</v>
          </cell>
          <cell r="C563" t="str">
            <v xml:space="preserve">383    2600079</v>
          </cell>
          <cell r="D563" t="str">
            <v xml:space="preserve">Заведующий складом</v>
          </cell>
          <cell r="E563">
            <v>20303</v>
          </cell>
        </row>
        <row r="564">
          <cell r="A564" t="str">
            <v xml:space="preserve">МКДОУ г. Новосибирск "Детский сад № 408 "Жемчужинка" </v>
          </cell>
          <cell r="B564" t="str">
            <v xml:space="preserve">г Новосибирск, ул Зорге, д. 101, г Новосибирск, ул Зорге, д. 101</v>
          </cell>
          <cell r="C564" t="str">
            <v xml:space="preserve">383    3422769</v>
          </cell>
          <cell r="D564" t="str">
            <v>Бухгалтер</v>
          </cell>
          <cell r="E564">
            <v>20303</v>
          </cell>
        </row>
        <row r="566">
          <cell r="A566" t="str">
            <v xml:space="preserve">ФГКУ 425 ВГ Минобороны России</v>
          </cell>
          <cell r="B566" t="str">
            <v xml:space="preserve">г Новосибирск, ул Воинская, д. 1, г Новосибирск, ул Воинская, д. 1</v>
          </cell>
          <cell r="C566" t="str">
            <v xml:space="preserve">383    2600079</v>
          </cell>
          <cell r="D566" t="str">
            <v>Техник</v>
          </cell>
          <cell r="E566">
            <v>20303</v>
          </cell>
        </row>
        <row r="567">
          <cell r="A567" t="str">
            <v xml:space="preserve">ФГКУ 425 ВГ Минобороны России</v>
          </cell>
          <cell r="B567" t="str">
            <v xml:space="preserve">г Новосибирск, ул Воинская, д. 1, г Новосибирск, ул Воинская, д. 1</v>
          </cell>
          <cell r="C567" t="str">
            <v xml:space="preserve">383    2600079</v>
          </cell>
          <cell r="D567" t="str">
            <v xml:space="preserve">Медицинский регистратор</v>
          </cell>
          <cell r="E567">
            <v>20303</v>
          </cell>
        </row>
        <row r="568">
          <cell r="A568" t="str">
            <v xml:space="preserve">ФГКУ 425 ВГ Минобороны России</v>
          </cell>
          <cell r="B568" t="str">
            <v xml:space="preserve">г Новосибирск, ул Воинская, д. 1, г Новосибирск, ул Воинская, д. 1</v>
          </cell>
          <cell r="C568" t="str">
            <v xml:space="preserve">383    2600079</v>
          </cell>
          <cell r="D568" t="str">
            <v xml:space="preserve">Медицинский статистик</v>
          </cell>
          <cell r="E568">
            <v>20303</v>
          </cell>
        </row>
        <row r="569">
          <cell r="A569" t="str">
            <v xml:space="preserve">ФГКУ 425 ВГ Минобороны России</v>
          </cell>
          <cell r="B569" t="str">
            <v xml:space="preserve">г Новосибирск, ул Воинская, д. 1, г Новосибирск, ул Воинская, д. 1</v>
          </cell>
          <cell r="C569" t="str">
            <v xml:space="preserve">383    2600079</v>
          </cell>
          <cell r="D569" t="str">
            <v>Лаборант</v>
          </cell>
          <cell r="E569">
            <v>20303</v>
          </cell>
        </row>
        <row r="570">
          <cell r="A570" t="str">
            <v xml:space="preserve">ФГКУ 425 ВГ Минобороны России</v>
          </cell>
          <cell r="B570" t="str">
            <v xml:space="preserve">г Новосибирск, ул Воинская, д. 1, г Новосибирск, ул Воинская, д. 1</v>
          </cell>
          <cell r="C570" t="str">
            <v xml:space="preserve">383    2600079</v>
          </cell>
          <cell r="D570" t="str">
            <v>Лаборант</v>
          </cell>
          <cell r="E570">
            <v>20303</v>
          </cell>
        </row>
        <row r="571">
          <cell r="A571" t="str">
            <v xml:space="preserve">ФГКУ 425 ВГ Минобороны России</v>
          </cell>
          <cell r="B571" t="str">
            <v xml:space="preserve">г Новосибирск, ул Воинская, д. 1, г Новосибирск, ул Воинская, д. 1</v>
          </cell>
          <cell r="C571" t="str">
            <v xml:space="preserve">383    2600079</v>
          </cell>
          <cell r="D571" t="str">
            <v>Лаборант</v>
          </cell>
          <cell r="E571">
            <v>20303</v>
          </cell>
        </row>
        <row r="572">
          <cell r="A572" t="str">
            <v xml:space="preserve">ФГКУ 425 ВГ Минобороны России</v>
          </cell>
          <cell r="B572" t="str">
            <v xml:space="preserve">г Новосибирск, ул Воинская, д. 1, г Новосибирск, ул Воинская, д. 1</v>
          </cell>
          <cell r="C572" t="str">
            <v xml:space="preserve">383    2600079</v>
          </cell>
          <cell r="D572" t="str">
            <v xml:space="preserve">Медицинский лабораторный техник</v>
          </cell>
          <cell r="E572">
            <v>20303</v>
          </cell>
        </row>
        <row r="575">
          <cell r="A575" t="str">
            <v xml:space="preserve">ФГКУ 425 ВГ Минобороны России</v>
          </cell>
          <cell r="B575" t="str">
            <v xml:space="preserve">г Новосибирск, ул Воинская, д. 1, г Новосибирск, ул Воинская, д. 1</v>
          </cell>
          <cell r="C575" t="str">
            <v xml:space="preserve">383    2600079</v>
          </cell>
          <cell r="D575" t="str">
            <v xml:space="preserve">Медицинская сестра по массажу</v>
          </cell>
          <cell r="E575">
            <v>20303</v>
          </cell>
        </row>
        <row r="576">
          <cell r="A576" t="str">
            <v xml:space="preserve">ФГКУ 425 ВГ Минобороны России</v>
          </cell>
          <cell r="B576" t="str">
            <v xml:space="preserve">г Новосибирск, ул Воинская, д. 1, г Новосибирск, ул Воинская, д. 1</v>
          </cell>
          <cell r="C576" t="str">
            <v xml:space="preserve">383    2600079</v>
          </cell>
          <cell r="D576" t="str">
            <v xml:space="preserve">Медицинская сестра по физиотерапии</v>
          </cell>
          <cell r="E576">
            <v>20303</v>
          </cell>
        </row>
        <row r="577">
          <cell r="A577" t="str">
            <v xml:space="preserve">ФГКУ 425 ВГ Минобороны России</v>
          </cell>
          <cell r="B577" t="str">
            <v xml:space="preserve">г Новосибирск, ул Воинская, д. 1, г Новосибирск, ул Воинская, д. 1</v>
          </cell>
          <cell r="C577" t="str">
            <v xml:space="preserve">383    2600079</v>
          </cell>
          <cell r="D577" t="str">
            <v xml:space="preserve">Медицинская сестра</v>
          </cell>
          <cell r="E577">
            <v>20303</v>
          </cell>
        </row>
        <row r="578">
          <cell r="A578" t="str">
            <v xml:space="preserve">ФГКУ 425 ВГ Минобороны России</v>
          </cell>
          <cell r="B578" t="str">
            <v xml:space="preserve">г Новосибирск, ул Воинская, д. 1, г Новосибирск, ул Воинская, д. 1</v>
          </cell>
          <cell r="C578" t="str">
            <v xml:space="preserve">383    2600079</v>
          </cell>
          <cell r="D578" t="str">
            <v xml:space="preserve">Медицинская сестра</v>
          </cell>
          <cell r="E578">
            <v>20303</v>
          </cell>
        </row>
        <row r="579">
          <cell r="A579" t="str">
            <v xml:space="preserve">ФГКУ 425 ВГ Минобороны России</v>
          </cell>
          <cell r="B579" t="str">
            <v xml:space="preserve">г Новосибирск, ул Воинская, д. 1, г Новосибирск, ул Воинская, д. 1</v>
          </cell>
          <cell r="C579" t="str">
            <v xml:space="preserve">383    2600079</v>
          </cell>
          <cell r="D579" t="str">
            <v xml:space="preserve">Медицинская сестра-анестезист</v>
          </cell>
          <cell r="E579">
            <v>20303</v>
          </cell>
        </row>
        <row r="580">
          <cell r="A580" t="str">
            <v xml:space="preserve">ФГКУ 425 ВГ Минобороны России</v>
          </cell>
          <cell r="B580" t="str">
            <v xml:space="preserve">г Новосибирск, ул Воинская, д. 1, г Новосибирск, ул Воинская, д. 1</v>
          </cell>
          <cell r="C580" t="str">
            <v xml:space="preserve">383    2600079</v>
          </cell>
          <cell r="D580" t="str">
            <v xml:space="preserve">Медицинская сестра палатная (постовая)</v>
          </cell>
          <cell r="E580">
            <v>20303</v>
          </cell>
        </row>
        <row r="581">
          <cell r="A581" t="str">
            <v xml:space="preserve">ФГКУ 425 ВГ Минобороны России</v>
          </cell>
          <cell r="B581" t="str">
            <v xml:space="preserve">г Новосибирск, ул Воинская, д. 1, г Новосибирск, ул Воинская, д. 1</v>
          </cell>
          <cell r="C581" t="str">
            <v xml:space="preserve">383    2600079</v>
          </cell>
          <cell r="D581" t="str">
            <v xml:space="preserve">Медицинская сестра перевязочной</v>
          </cell>
          <cell r="E581">
            <v>20303</v>
          </cell>
        </row>
        <row r="582">
          <cell r="A582" t="str">
            <v xml:space="preserve">ФГКУ 425 ВГ Минобороны России</v>
          </cell>
          <cell r="B582" t="str">
            <v xml:space="preserve">г Новосибирск, ул Воинская, д. 1, г Новосибирск, ул Воинская, д. 1</v>
          </cell>
          <cell r="C582" t="str">
            <v xml:space="preserve">383    2600079</v>
          </cell>
          <cell r="D582" t="str">
            <v xml:space="preserve">Медицинская сестра процедурной</v>
          </cell>
          <cell r="E582">
            <v>20303</v>
          </cell>
        </row>
        <row r="583">
          <cell r="A583" t="str">
            <v xml:space="preserve">ИП Цындра Г.М.</v>
          </cell>
          <cell r="B583" t="str">
            <v xml:space="preserve">р-н Черепановский, г Черепаново, ул Романова, д. 2, корп. 3, р-н Черепановский, г Черепаново, ул Романова, д. 2, корп. 3</v>
          </cell>
          <cell r="C583" t="str">
            <v xml:space="preserve">923    7078686, 929    3822744</v>
          </cell>
          <cell r="D583" t="str">
            <v>Менеджер</v>
          </cell>
          <cell r="E583">
            <v>30000</v>
          </cell>
        </row>
        <row r="585">
          <cell r="A585" t="str">
            <v xml:space="preserve">МАДОУ № 8</v>
          </cell>
          <cell r="B585" t="str">
            <v xml:space="preserve">г Бердск, ул Герцена, д. 16, г Бердск, ул Герцена, д. 16</v>
          </cell>
          <cell r="C585" t="str">
            <v xml:space="preserve">38341  53273</v>
          </cell>
          <cell r="D585" t="str">
            <v>Дворник</v>
          </cell>
          <cell r="E585">
            <v>20303</v>
          </cell>
        </row>
        <row r="586">
          <cell r="A586" t="str">
            <v xml:space="preserve">МТУ по надзору за ЯРБ Сибири и Дальнего Востока Ростехнадзор</v>
          </cell>
          <cell r="B586" t="str">
            <v xml:space="preserve">г Новосибирск, ул Богдана Хмельницкого, д. 2, г Новосибирск, ул Богдана Хмельницкого, д. 104</v>
          </cell>
          <cell r="C586" t="str">
            <v xml:space="preserve">383    2765474</v>
          </cell>
          <cell r="D586" t="str">
            <v xml:space="preserve">Водитель автомобиля</v>
          </cell>
          <cell r="E586">
            <v>20303</v>
          </cell>
        </row>
        <row r="588">
          <cell r="A588" t="str">
            <v xml:space="preserve">ГАУ НСО МФЦ</v>
          </cell>
          <cell r="B588" t="str">
            <v xml:space="preserve">г Новосибирск, пл Труда, д. 1, г Новосибирск, пл Труда, д. 1, Собеседование проводится  - ул. Труда, 1. При себе иметь резюме</v>
          </cell>
          <cell r="C588" t="str">
            <v xml:space="preserve">383    3531611</v>
          </cell>
          <cell r="D588" t="str">
            <v>Специалист</v>
          </cell>
          <cell r="E588">
            <v>37800</v>
          </cell>
        </row>
        <row r="590">
          <cell r="A590" t="str">
            <v xml:space="preserve">МКДОУ Детский сад № 15</v>
          </cell>
          <cell r="B590" t="str">
            <v xml:space="preserve">г Новосибирск, пер Римского-Корсакова 4-й, д. 14, г Новосибирск, пер Римского-Корсакова 4-й, д. 14</v>
          </cell>
          <cell r="C590" t="str">
            <v xml:space="preserve">383    3142118</v>
          </cell>
          <cell r="D590" t="str">
            <v xml:space="preserve">Младший воспитатель</v>
          </cell>
          <cell r="E590">
            <v>20303</v>
          </cell>
        </row>
        <row r="591">
          <cell r="A591" t="str">
            <v xml:space="preserve">МБУ "Горзеленхоз"</v>
          </cell>
          <cell r="B591" t="str">
            <v xml:space="preserve">р-н Купинский, г Купино, ул Кооперативная, д. 69, р-н Купинский, г Купино, ул Кооперативная, д. 69</v>
          </cell>
          <cell r="C591" t="str">
            <v>23169</v>
          </cell>
          <cell r="D591" t="str">
            <v>Садовник</v>
          </cell>
          <cell r="E591">
            <v>20303</v>
          </cell>
        </row>
        <row r="592">
          <cell r="A592" t="str">
            <v xml:space="preserve">МБУК Дом культуры 40 лет ВЛКСМ</v>
          </cell>
          <cell r="B592" t="str">
            <v xml:space="preserve">г Новосибирск, ул Узорная, д. 1, корп. 2, г Новосибирск, ул Узорная, д. 1, корп. 2</v>
          </cell>
          <cell r="C592" t="str">
            <v xml:space="preserve">383    3378850</v>
          </cell>
          <cell r="D592" t="str">
            <v xml:space="preserve">Инженер по охране труда</v>
          </cell>
          <cell r="E592">
            <v>22000</v>
          </cell>
        </row>
        <row r="593">
          <cell r="A593" t="str">
            <v xml:space="preserve">МУП "Коммунальное хозяйство" Карасукского района</v>
          </cell>
          <cell r="B593" t="str">
            <v xml:space="preserve">р-н Карасукский, г Карасук, ул Коммунистическая, д. 56, р-н Карасукский, г Карасук, ул Коммунистическая, д. 56</v>
          </cell>
          <cell r="C593" t="str">
            <v xml:space="preserve">3835   33160</v>
          </cell>
          <cell r="D593" t="str">
            <v>Бухгалтер</v>
          </cell>
          <cell r="E593">
            <v>30000</v>
          </cell>
        </row>
        <row r="594">
          <cell r="A594" t="str">
            <v xml:space="preserve">МКДОУ Детский сад № 491 Лучики</v>
          </cell>
          <cell r="B594" t="str">
            <v xml:space="preserve">г Новосибирск, ул Кропоткина, д. 130/4, г Новосибирск, ул Кропоткина, д. 130/4</v>
          </cell>
          <cell r="C594" t="str">
            <v xml:space="preserve">383    2735940</v>
          </cell>
          <cell r="D594" t="str">
            <v>Воспитатель</v>
          </cell>
          <cell r="E594">
            <v>32000</v>
          </cell>
        </row>
        <row r="596">
          <cell r="A596" t="str">
            <v xml:space="preserve">ЗАО Шоколадная фабрика Новосибирская</v>
          </cell>
          <cell r="B596" t="str">
            <v xml:space="preserve">г Новосибирск, ул Никитина, д. 14, г Новосибирск, ул Никитина, д. 14</v>
          </cell>
          <cell r="C596" t="str">
            <v xml:space="preserve">383    2668214, 383    2665215</v>
          </cell>
          <cell r="D596" t="str">
            <v xml:space="preserve">Мойщик посуды</v>
          </cell>
          <cell r="E596">
            <v>20644</v>
          </cell>
        </row>
        <row r="597">
          <cell r="A597" t="str">
            <v xml:space="preserve">ЗАО Шоколадная фабрика Новосибирская</v>
          </cell>
          <cell r="B597" t="str">
            <v xml:space="preserve">г Новосибирск, ул Никитина, д. 14, г Новосибирск, ул Никитина, д. 14</v>
          </cell>
          <cell r="C597" t="str">
            <v xml:space="preserve">383    2665215, 383    2668214</v>
          </cell>
          <cell r="D597" t="str">
            <v>Контролер</v>
          </cell>
          <cell r="E597">
            <v>20644</v>
          </cell>
        </row>
        <row r="598">
          <cell r="A598" t="str">
            <v xml:space="preserve">ЗАО Шоколадная фабрика Новосибирская</v>
          </cell>
          <cell r="B598" t="str">
            <v xml:space="preserve">г Новосибирск, ул Никитина, д. 14, г Новосибирск, ул Никитина, д. 14</v>
          </cell>
          <cell r="C598" t="str">
            <v xml:space="preserve">383    2668214, 383    2665215</v>
          </cell>
          <cell r="D598" t="str">
            <v>Грузчик</v>
          </cell>
          <cell r="E598">
            <v>26224</v>
          </cell>
        </row>
        <row r="603">
          <cell r="A603" t="str">
            <v xml:space="preserve">Войсковая часть 34148</v>
          </cell>
          <cell r="B603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3" t="str">
            <v xml:space="preserve">383    2055658</v>
          </cell>
          <cell r="D603" t="str">
            <v xml:space="preserve">Слесарь механосборочных работ</v>
          </cell>
          <cell r="E603">
            <v>20305</v>
          </cell>
        </row>
        <row r="604">
          <cell r="A604" t="str">
            <v xml:space="preserve">Войсковая часть 34148</v>
          </cell>
          <cell r="B604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4" t="str">
            <v xml:space="preserve">383    2055658</v>
          </cell>
          <cell r="D604" t="str">
            <v>Лаборант</v>
          </cell>
          <cell r="E604">
            <v>20305</v>
          </cell>
        </row>
        <row r="605">
          <cell r="A605" t="str">
            <v xml:space="preserve">Войсковая часть 34148</v>
          </cell>
          <cell r="B605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5" t="str">
            <v xml:space="preserve">383    2055658</v>
          </cell>
          <cell r="D605" t="str">
            <v>Токарь</v>
          </cell>
          <cell r="E605">
            <v>20305</v>
          </cell>
        </row>
        <row r="606">
          <cell r="A606" t="str">
            <v xml:space="preserve">Войсковая часть 34148</v>
          </cell>
          <cell r="B606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6" t="str">
            <v xml:space="preserve">383    2055658</v>
          </cell>
          <cell r="D606" t="str">
            <v xml:space="preserve">Начальник отделения (специализированного в прочих отраслях)</v>
          </cell>
          <cell r="E606">
            <v>20305</v>
          </cell>
        </row>
        <row r="607">
          <cell r="A607" t="str">
            <v xml:space="preserve">Войсковая часть 34148</v>
          </cell>
          <cell r="B607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7" t="str">
            <v xml:space="preserve">383    2055658</v>
          </cell>
          <cell r="D607" t="str">
            <v>Экспедитор</v>
          </cell>
          <cell r="E607">
            <v>20305</v>
          </cell>
        </row>
        <row r="609">
          <cell r="A609" t="str">
            <v xml:space="preserve">Войсковая часть 34148</v>
          </cell>
          <cell r="B609" t="str">
            <v xml:space="preserve">г Новосибирск, ул Солидарности, Войсковая часть 34148, г Новосибирск, ул Солидарности, Войсковая часть 34148</v>
          </cell>
          <cell r="C609" t="str">
            <v xml:space="preserve">383    2055658</v>
          </cell>
          <cell r="D609" t="str">
            <v>Кладовщик</v>
          </cell>
          <cell r="E609">
            <v>20305</v>
          </cell>
        </row>
        <row r="610">
          <cell r="A610" t="str">
            <v xml:space="preserve">Войсковая часть 34148</v>
          </cell>
          <cell r="B610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0" t="str">
            <v xml:space="preserve">383    2055658</v>
          </cell>
          <cell r="D610" t="str">
            <v xml:space="preserve">Дежурный бюро пропусков</v>
          </cell>
          <cell r="E610">
            <v>20305</v>
          </cell>
        </row>
        <row r="611">
          <cell r="A611" t="str">
            <v xml:space="preserve">Войсковая часть 34148</v>
          </cell>
          <cell r="B611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1" t="str">
            <v xml:space="preserve">383    2055658</v>
          </cell>
          <cell r="D611" t="str">
            <v>Инструктор</v>
          </cell>
          <cell r="E611">
            <v>20305</v>
          </cell>
        </row>
        <row r="612">
          <cell r="A612" t="str">
            <v xml:space="preserve">Войсковая часть 34148</v>
          </cell>
          <cell r="B612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2" t="str">
            <v xml:space="preserve">383    2055658</v>
          </cell>
          <cell r="D612" t="str">
            <v>Техник</v>
          </cell>
          <cell r="E612">
            <v>20305</v>
          </cell>
        </row>
        <row r="613">
          <cell r="A613" t="str">
            <v xml:space="preserve">Войсковая часть 34148</v>
          </cell>
          <cell r="B613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3" t="str">
            <v xml:space="preserve">383    2055658</v>
          </cell>
          <cell r="D613" t="str">
            <v>Электрогазосварщик</v>
          </cell>
          <cell r="E613">
            <v>20305</v>
          </cell>
        </row>
        <row r="614">
          <cell r="A614" t="str">
            <v xml:space="preserve">Войсковая часть 34148</v>
          </cell>
          <cell r="B614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4" t="str">
            <v xml:space="preserve">383    2055658</v>
          </cell>
          <cell r="D614" t="str">
            <v>Стрелок</v>
          </cell>
          <cell r="E614">
            <v>20305</v>
          </cell>
        </row>
        <row r="615">
          <cell r="A615" t="str">
            <v xml:space="preserve">Войсковая часть 34148</v>
          </cell>
          <cell r="B615" t="str">
            <v xml:space="preserve">г Новосибирск, ул Солидарности, Войсковая часть 34148, г Новосибирск, ул Солидарности, Войсковая часть 34148</v>
          </cell>
          <cell r="C615" t="str">
            <v xml:space="preserve">383    2055658</v>
          </cell>
          <cell r="D615" t="str">
            <v>Телеграфист</v>
          </cell>
          <cell r="E615">
            <v>20305</v>
          </cell>
        </row>
        <row r="616">
          <cell r="A616" t="str">
            <v xml:space="preserve">Администрация Баганского района Новосибирской области</v>
          </cell>
          <cell r="B616" t="str">
            <v xml:space="preserve">р-н Баганский, с Баган, Максима Горького ул, д. 28, р-н Баганский, с Баган, Максима Горького ул, д. 28</v>
          </cell>
          <cell r="C616" t="str">
            <v xml:space="preserve">38353  21333</v>
          </cell>
          <cell r="D616" t="str">
            <v>Бухгалтер</v>
          </cell>
          <cell r="E616">
            <v>32000</v>
          </cell>
        </row>
        <row r="620">
          <cell r="A620" t="str">
            <v xml:space="preserve">МБОУ "Октябрьская средняя общеобразовательная школа №2" Мошковского района НСО</v>
          </cell>
          <cell r="B620" t="str">
            <v xml:space="preserve">р-н Мошковский, п Октябрьский, ул Рассветная, д. 10, р-н Мошковский, п Октябрьский, ул Рассветная, д. 10</v>
          </cell>
          <cell r="C620" t="str">
            <v xml:space="preserve">906    9097453</v>
          </cell>
          <cell r="D620" t="str">
            <v>Повар</v>
          </cell>
          <cell r="E620">
            <v>30000</v>
          </cell>
        </row>
        <row r="621">
          <cell r="A621" t="str">
            <v xml:space="preserve">МБОУ "Октябрьская средняя общеобразовательная школа №2" Мошковского района НСО</v>
          </cell>
          <cell r="B621" t="str">
            <v xml:space="preserve">р-н Мошковский, п Октябрьский, ул Рассветная, д. 10, р-н Мошковский, п Октябрьский, ул Рассветная, д. 10</v>
          </cell>
          <cell r="C621" t="str">
            <v xml:space="preserve">906    9097453</v>
          </cell>
          <cell r="D621" t="str">
            <v xml:space="preserve">Учитель (преподаватель) иностранного языка</v>
          </cell>
          <cell r="E621">
            <v>28000</v>
          </cell>
        </row>
        <row r="622">
          <cell r="A622" t="str">
            <v xml:space="preserve">администрация Искитимского района НСО</v>
          </cell>
          <cell r="B622" t="str">
            <v xml:space="preserve">г Искитим, ул Пушкина, д. 51, г Искитим, ул Пушкина, д. 51</v>
          </cell>
          <cell r="C622" t="str">
            <v xml:space="preserve">38343  24459</v>
          </cell>
          <cell r="D622" t="str">
            <v xml:space="preserve">Главный Специалист</v>
          </cell>
          <cell r="E622">
            <v>25000</v>
          </cell>
        </row>
        <row r="623">
          <cell r="A623" t="str">
            <v xml:space="preserve">МБОУ "Октябрьская средняя общеобразовательная школа №2" Мошковского района НСО</v>
          </cell>
          <cell r="B623" t="str">
            <v xml:space="preserve">р-н Мошковский, п Октябрьский, ул Рассветная, д. 10, р-н Мошковский, п Октябрьский, ул Рассветная, д. 10</v>
          </cell>
          <cell r="C623" t="str">
            <v xml:space="preserve">906    9097453</v>
          </cell>
          <cell r="D623" t="str">
            <v xml:space="preserve">Учитель (преподаватель) истории и обществознания</v>
          </cell>
          <cell r="E623">
            <v>28000</v>
          </cell>
        </row>
        <row r="626">
          <cell r="A626" t="str">
            <v xml:space="preserve">Банк Левобережный (ПАО)</v>
          </cell>
          <cell r="B626" t="str">
            <v xml:space="preserve">г Новосибирск, ул Кирова, д. 48, г Новосибирск, ул Кирова, д. 48</v>
          </cell>
          <cell r="C626" t="str">
            <v xml:space="preserve">383    3600900</v>
          </cell>
          <cell r="D626" t="str">
            <v>Специалист</v>
          </cell>
          <cell r="E626">
            <v>37000</v>
          </cell>
        </row>
        <row r="628">
          <cell r="A628" t="str">
            <v xml:space="preserve">ООО УМ</v>
          </cell>
          <cell r="B628" t="str">
            <v xml:space="preserve">р-н Новосибирский, с Верх-Тула, пер Новый, д. 2, г Новосибирск, ул Обская, д. 50</v>
          </cell>
          <cell r="C628" t="str">
            <v xml:space="preserve">991    4477183</v>
          </cell>
          <cell r="D628" t="str">
            <v xml:space="preserve">Водитель автомобиля</v>
          </cell>
          <cell r="E628">
            <v>70000</v>
          </cell>
        </row>
        <row r="629">
          <cell r="A629" t="str">
            <v xml:space="preserve">ООО УМ</v>
          </cell>
          <cell r="B629" t="str">
            <v xml:space="preserve">г Новосибирск, ул Обская, д. 50, р-н Новосибирский, с Верх-Тула, пер Новый, д. 2</v>
          </cell>
          <cell r="C629" t="str">
            <v xml:space="preserve">991    3770197</v>
          </cell>
          <cell r="D629" t="str">
            <v xml:space="preserve">Водитель автомобиля</v>
          </cell>
          <cell r="E629">
            <v>50000</v>
          </cell>
        </row>
        <row r="631">
          <cell r="A631" t="str">
            <v xml:space="preserve">ГАУ НСО ССО Новосибирский дом ветеранов</v>
          </cell>
          <cell r="B631" t="str">
            <v xml:space="preserve">г Новосибирск, ул Жуковского, д. 98, г Новосибирск, ул Жуковского, д. 98</v>
          </cell>
          <cell r="C631" t="str">
            <v xml:space="preserve">383    3284465, 913    4723014</v>
          </cell>
          <cell r="D631" t="str">
            <v xml:space="preserve">Ассистент (помощник) по оказанию технической помощи</v>
          </cell>
          <cell r="E631">
            <v>35000</v>
          </cell>
        </row>
        <row r="632">
          <cell r="A632" t="str">
            <v xml:space="preserve">ГАУ НСО ССО Новосибирский дом ветеранов</v>
          </cell>
          <cell r="B632" t="str">
            <v xml:space="preserve">г Новосибирск, ул Жуковского, д. 98, г Новосибирск, ул Жуковского, д. 98</v>
          </cell>
          <cell r="C632" t="str">
            <v xml:space="preserve">913    4723014, 383    3284465</v>
          </cell>
          <cell r="D632" t="str">
            <v>Культорганизатор</v>
          </cell>
          <cell r="E632">
            <v>35000</v>
          </cell>
        </row>
        <row r="633">
          <cell r="A633" t="str">
            <v xml:space="preserve">ФГБОУ ВО НГУАДИ</v>
          </cell>
          <cell r="B633" t="str">
            <v xml:space="preserve">г Новосибирск, пр-кт Красный, д. 38, г Новосибирск, пр-кт Красный, д. 38</v>
          </cell>
          <cell r="C633" t="str">
            <v xml:space="preserve">383    2091750</v>
          </cell>
          <cell r="D633" t="str">
            <v>Фельдшер</v>
          </cell>
          <cell r="E633">
            <v>36072</v>
          </cell>
        </row>
        <row r="634">
          <cell r="A634" t="str">
            <v xml:space="preserve">МБОУ СОШ № 7</v>
          </cell>
          <cell r="B634" t="str">
            <v xml:space="preserve">г Новосибирск, ул Адриена Лежена, д. 22, г Новосибирск, ул Адриена Лежена, д. 22</v>
          </cell>
          <cell r="C634" t="str">
            <v xml:space="preserve">383    2676801</v>
          </cell>
          <cell r="D634" t="str">
            <v xml:space="preserve">Педагог дополнительного образования</v>
          </cell>
          <cell r="E634">
            <v>20303</v>
          </cell>
        </row>
        <row r="635">
          <cell r="A635" t="str">
            <v xml:space="preserve">ООО ОртоМедГрупп</v>
          </cell>
          <cell r="B635" t="str">
            <v xml:space="preserve">г Новосибирск, ул Богдана Хмельницкого, д. 54, этаж подвал, офис 1,2, г Новосибирск, ул Богдана Хмельницкого, д. 54, этаж подвал, офис 1,2</v>
          </cell>
          <cell r="C635" t="str">
            <v xml:space="preserve">923    7021988, 913    9453880</v>
          </cell>
          <cell r="D635" t="str">
            <v>Фармацевт</v>
          </cell>
          <cell r="E635">
            <v>40000</v>
          </cell>
        </row>
        <row r="636">
          <cell r="A636" t="str">
            <v xml:space="preserve">ООО ОртоМедГрупп</v>
          </cell>
          <cell r="B636" t="str">
            <v xml:space="preserve">г Новосибирск, ул Богдана Хмельницкого, д. 54, этаж подвал, офис 1,2, г Новосибирск, ул Богдана Хмельницкого, д. 54, этаж подвал, офис 1,2</v>
          </cell>
          <cell r="C636" t="str">
            <v xml:space="preserve">913    9453880, 923    7021988</v>
          </cell>
          <cell r="D636" t="str">
            <v>Фармацевт</v>
          </cell>
          <cell r="E636">
            <v>40000</v>
          </cell>
        </row>
        <row r="637">
          <cell r="A637" t="str">
            <v xml:space="preserve">ООО РЭУ Энергия</v>
          </cell>
          <cell r="B637" t="str">
            <v xml:space="preserve">г Новосибирск, ул Шорная, д. 14, соор. 2, г Новосибирск, ул Шорная, д. 14, соор. 2</v>
          </cell>
          <cell r="C637" t="str">
            <v xml:space="preserve">913    9393970</v>
          </cell>
          <cell r="D637" t="str">
            <v xml:space="preserve">Электромонтер по эксплуатации распределительных сетей</v>
          </cell>
          <cell r="E637">
            <v>50000</v>
          </cell>
        </row>
        <row r="638">
          <cell r="A638" t="str">
            <v xml:space="preserve">Тогучинское потребительское общество "Общественное питание"</v>
          </cell>
          <cell r="B638" t="str">
            <v xml:space="preserve">р-н Тогучинский, г Тогучин, ул Садовая, д. 11, р-н Тогучинский, г Тогучин, ул Садовая, д. 11</v>
          </cell>
          <cell r="C638" t="str">
            <v xml:space="preserve">38340  21608</v>
          </cell>
          <cell r="D638" t="str">
            <v>Повар</v>
          </cell>
          <cell r="E638">
            <v>25000</v>
          </cell>
        </row>
        <row r="639">
          <cell r="A639" t="str">
            <v xml:space="preserve">ООО "Регмарт"</v>
          </cell>
          <cell r="B639" t="str">
            <v xml:space="preserve">Томская область, г Томск, ул Карла Маркса, д. 83, офис 6, р-н Мошковский, рп Мошково, ул Вокзальная, д. 18</v>
          </cell>
          <cell r="C639" t="str">
            <v xml:space="preserve">3822   266462</v>
          </cell>
          <cell r="D639" t="str">
            <v xml:space="preserve">Директор (заведующий) филиала</v>
          </cell>
          <cell r="E639">
            <v>36000</v>
          </cell>
        </row>
        <row r="640">
          <cell r="A640" t="str">
            <v xml:space="preserve">ИП Усманов Володя</v>
          </cell>
          <cell r="B640" t="str">
            <v xml:space="preserve">г Новосибирск, ул Немировича-Данченко, д. 160, Ханты-Мансийский автономный округ - Югра, г Нижневартовск, ул Лопарева, д. 2г, офис 11</v>
          </cell>
          <cell r="C640" t="str">
            <v xml:space="preserve">929    3879767</v>
          </cell>
          <cell r="D640" t="str">
            <v xml:space="preserve">Электромонтажник по силовым сетям и электрооборудованию</v>
          </cell>
          <cell r="E640">
            <v>80000</v>
          </cell>
        </row>
        <row r="642">
          <cell r="A642" t="str">
            <v xml:space="preserve">МБУДО "Ордынская детская школа искуств"</v>
          </cell>
          <cell r="B642" t="str">
            <v xml:space="preserve">р-н Ордынский, рп Ордынское, ул Партизанская, д. 34, корп. А, р-н Ордынский, рп Ордынское, ул Партизанская, д. 34, корп. А</v>
          </cell>
          <cell r="C642" t="str">
            <v xml:space="preserve">38359  25786</v>
          </cell>
          <cell r="D642" t="str">
            <v xml:space="preserve">Преподаватель (в системе специального образования)</v>
          </cell>
          <cell r="E642">
            <v>20305</v>
          </cell>
        </row>
        <row r="643">
          <cell r="A643" t="str">
            <v xml:space="preserve">ИП Марсавина Л.Ю</v>
          </cell>
          <cell r="B643" t="str">
            <v xml:space="preserve">г Новосибирск, мкр Горский, д. 1/1, г Новосибирск, мкр Горский, д. 1/1</v>
          </cell>
          <cell r="C643" t="str">
            <v xml:space="preserve">962    8361330</v>
          </cell>
          <cell r="D643" t="str">
            <v>Пекарь</v>
          </cell>
          <cell r="E643">
            <v>25000</v>
          </cell>
        </row>
        <row r="644">
          <cell r="A644" t="str">
            <v xml:space="preserve">ТСЖ Кропоткина 116/1</v>
          </cell>
          <cell r="B644" t="str">
            <v xml:space="preserve">г Новосибирск, ул Кропоткина, д. 116/1, г Новосибирск, ул Кропоткина, д. 116/1</v>
          </cell>
          <cell r="C644" t="str">
            <v xml:space="preserve">913    4528890</v>
          </cell>
          <cell r="D644" t="str">
            <v xml:space="preserve">Слесарь-электрик по ремонту электрооборудования</v>
          </cell>
          <cell r="E644">
            <v>20303</v>
          </cell>
        </row>
        <row r="645">
          <cell r="A645" t="str">
            <v xml:space="preserve">ТСЖ Кропоткина 116/1</v>
          </cell>
          <cell r="B645" t="str">
            <v xml:space="preserve">г Новосибирск, ул Кропоткина, д. 116/1, г Новосибирск, ул Кропоткина, д. 116/1</v>
          </cell>
          <cell r="C645" t="str">
            <v xml:space="preserve">913    4528890</v>
          </cell>
          <cell r="D645" t="str">
            <v>Слесарь-сантехник</v>
          </cell>
          <cell r="E645">
            <v>20303</v>
          </cell>
        </row>
        <row r="646">
          <cell r="A646" t="str">
            <v xml:space="preserve">ТСЖ Кропоткина 116/1</v>
          </cell>
          <cell r="B646" t="str">
            <v xml:space="preserve">г Новосибирск, ул Кропоткина, д. 116/1, г Новосибирск, ул Кропоткина, д. 116/1</v>
          </cell>
          <cell r="C646" t="str">
            <v xml:space="preserve">913    4528890</v>
          </cell>
          <cell r="D646" t="str">
            <v>Слесарь-ремонтник</v>
          </cell>
          <cell r="E646">
            <v>24355</v>
          </cell>
        </row>
        <row r="648">
          <cell r="A648" t="str">
            <v xml:space="preserve">МАДОУ № 22</v>
          </cell>
          <cell r="B648" t="str">
            <v xml:space="preserve">г Бердск, ул К.Маркса, д. 37, г Бердск, ул К.Маркса, д. 37</v>
          </cell>
          <cell r="C648" t="str">
            <v xml:space="preserve">38341  28303</v>
          </cell>
          <cell r="D648" t="str">
            <v>Кладовщик</v>
          </cell>
          <cell r="E648">
            <v>20303</v>
          </cell>
        </row>
        <row r="651">
          <cell r="A651" t="str">
            <v xml:space="preserve">Новосибирский РФ АО Россельхозбанк</v>
          </cell>
          <cell r="B651" t="str">
            <v xml:space="preserve">г. Москва, пер Гагаринский, д. 3, г Новосибирск, ул Фабричная, д. 13</v>
          </cell>
          <cell r="C651" t="str">
            <v xml:space="preserve">383    2901576</v>
          </cell>
          <cell r="D651" t="str">
            <v xml:space="preserve">Старший Специалист по кадрам</v>
          </cell>
          <cell r="E651">
            <v>20303</v>
          </cell>
        </row>
        <row r="653">
          <cell r="A653" t="str">
            <v xml:space="preserve">ООО Городской ломбард</v>
          </cell>
          <cell r="B653" t="str">
            <v xml:space="preserve">г Новосибирск, ул Ватутина, д. 38, офис 23, 2 этаж, г Новосибирск, ул Ватутина, д. 38, офис 23, 2 этаж</v>
          </cell>
          <cell r="C653" t="str">
            <v xml:space="preserve">383    3551551, 383    3551552</v>
          </cell>
          <cell r="D653" t="str">
            <v xml:space="preserve">Контролер ломбарда</v>
          </cell>
          <cell r="E653">
            <v>45000</v>
          </cell>
        </row>
        <row r="654">
          <cell r="A654" t="str">
            <v xml:space="preserve">ГБУЗ НСО ГОНКТБ</v>
          </cell>
          <cell r="B654" t="str">
            <v xml:space="preserve">г Новосибирск, ул Вавилова, д. 14, г Новосибирск, ул Вавилова, д. 14</v>
          </cell>
          <cell r="C654" t="str">
            <v xml:space="preserve">383    2255981</v>
          </cell>
          <cell r="D654" t="str">
            <v xml:space="preserve">Социальный работник</v>
          </cell>
          <cell r="E654">
            <v>40000</v>
          </cell>
        </row>
        <row r="655">
          <cell r="A655" t="str">
            <v xml:space="preserve">ГАУЗ НСО Молочная кухня</v>
          </cell>
          <cell r="B655" t="str">
            <v xml:space="preserve">г Новосибирск, ул Кошурникова, д. 31, г Новосибирск, ул Линейная, д. 29</v>
          </cell>
          <cell r="C655" t="str">
            <v xml:space="preserve">383    2479782</v>
          </cell>
          <cell r="D655" t="str">
            <v>Администратор</v>
          </cell>
          <cell r="E655">
            <v>25000</v>
          </cell>
        </row>
        <row r="656">
          <cell r="A656" t="str">
            <v xml:space="preserve">ЧУЗ КБ РЖД-Медицина г. Новосибирск</v>
          </cell>
          <cell r="B656" t="str">
            <v xml:space="preserve">г Новосибирск, спуск Владимировский, д. 2а, г Новосибирск, спуск Владимировский, д. 2а</v>
          </cell>
          <cell r="C656" t="str">
            <v xml:space="preserve">383    2292267, 383    2293514</v>
          </cell>
          <cell r="D656" t="str">
            <v xml:space="preserve">Санитарка (мойщица)</v>
          </cell>
          <cell r="E656">
            <v>20303</v>
          </cell>
        </row>
        <row r="657">
          <cell r="A657" t="str">
            <v xml:space="preserve">АО НПЗ</v>
          </cell>
          <cell r="B657" t="str">
            <v xml:space="preserve">г Новосибирск, ул Дуси Ковальчук, д. 179/2, г Новосибирск, ул Дуси Ковальчук, д. 179/2</v>
          </cell>
          <cell r="C657" t="str">
            <v xml:space="preserve">383    2367807</v>
          </cell>
          <cell r="D657" t="str">
            <v>Оптик-механик</v>
          </cell>
          <cell r="E657">
            <v>30000</v>
          </cell>
        </row>
        <row r="658">
          <cell r="A658" t="str">
            <v xml:space="preserve">ООО Сибирский Профресурс</v>
          </cell>
          <cell r="B658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658" t="str">
            <v xml:space="preserve">983    1079705</v>
          </cell>
          <cell r="D658" t="str">
            <v xml:space="preserve">Резчик на пилах, ножовках и станках</v>
          </cell>
          <cell r="E658">
            <v>70000</v>
          </cell>
        </row>
        <row r="659">
          <cell r="A659" t="str">
            <v xml:space="preserve">ООО Предприятие ЭЛТЕКС</v>
          </cell>
          <cell r="B659" t="str">
            <v xml:space="preserve">г Новосибирск, ул Окружная, д. 29 В, г Новосибирск, ул Окружная, д. 29 В</v>
          </cell>
          <cell r="C659" t="str">
            <v xml:space="preserve">383    2744828, 383    2744820</v>
          </cell>
          <cell r="D659" t="str">
            <v xml:space="preserve">Монтажник радиоэлектронной аппаратуры и приборов</v>
          </cell>
          <cell r="E659">
            <v>55000</v>
          </cell>
        </row>
        <row r="660">
          <cell r="A660" t="str">
            <v xml:space="preserve">ООО Предприятие ЭЛТЕКС</v>
          </cell>
          <cell r="B660" t="str">
            <v xml:space="preserve">г Новосибирск, ул Окружная, д. 29 В, г Новосибирск, ул Окружная, д. 29 В</v>
          </cell>
          <cell r="C660" t="str">
            <v xml:space="preserve">383    2744820, 383    2744828</v>
          </cell>
          <cell r="D660" t="str">
            <v xml:space="preserve">Слесарь-сборщик радиоэлектронной аппаратуры и приборов</v>
          </cell>
          <cell r="E660">
            <v>55000</v>
          </cell>
        </row>
        <row r="662">
          <cell r="A662" t="str">
            <v xml:space="preserve">ФГКУ "Сибирский спасательный центр МЧС России"</v>
          </cell>
          <cell r="B662" t="str">
            <v xml:space="preserve">р-н Коченевский, рп Коченево, п.Кумысный, в\ч 52987, р-н Коченевский, рп Коченево, п.Кумысный, в\ч 52987</v>
          </cell>
          <cell r="C662" t="str">
            <v xml:space="preserve">38351  25240, 983    3114750</v>
          </cell>
          <cell r="D662" t="str">
            <v xml:space="preserve">Оператор котельной</v>
          </cell>
          <cell r="E662">
            <v>20000</v>
          </cell>
        </row>
        <row r="663">
          <cell r="A663" t="str">
            <v xml:space="preserve">ФГКУ "Сибирский спасательный центр МЧС России"</v>
          </cell>
          <cell r="B663" t="str">
            <v xml:space="preserve">р-н Коченевский, рп Коченево, п.Кумысный, в\ч 52987, р-н Коченевский, рп Коченево, п.Кумысный, в\ч 52987</v>
          </cell>
          <cell r="C663" t="str">
            <v xml:space="preserve">983    3114750, 38351  25240</v>
          </cell>
          <cell r="D663" t="str">
            <v xml:space="preserve">Слесарь по обслуживанию тепловых сетей</v>
          </cell>
          <cell r="E663">
            <v>20000</v>
          </cell>
        </row>
        <row r="664">
          <cell r="A664" t="str">
            <v xml:space="preserve">ФГКУ "Сибирский спасательный центр МЧС России"</v>
          </cell>
          <cell r="B664" t="str">
            <v xml:space="preserve">р-н Коченевский, рп Коченево, п.Кумысный, в\ч 52987, р-н Коченевский, рп Коченево, п.Кумысный, в\ч 52987</v>
          </cell>
          <cell r="C664" t="str">
            <v xml:space="preserve">38351  25240, 983    3114750</v>
          </cell>
          <cell r="D664" t="str">
            <v>Слесарь-ремонтник</v>
          </cell>
          <cell r="E664">
            <v>20000</v>
          </cell>
        </row>
        <row r="665">
          <cell r="A665" t="str">
            <v xml:space="preserve">ФГКУ "Сибирский спасательный центр МЧС России"</v>
          </cell>
          <cell r="B665" t="str">
            <v xml:space="preserve">р-н Коченевский, рп Коченево, п.Кумысный, в\ч 52987, р-н Коченевский, рп Коченево, п.Кумысный, в\ч 52987</v>
          </cell>
          <cell r="C665" t="str">
            <v xml:space="preserve">983    3114750, 38351  25240</v>
          </cell>
          <cell r="D665" t="str">
            <v xml:space="preserve">Слесарь по контрольно-измерительным приборам и автоматике</v>
          </cell>
          <cell r="E665">
            <v>20000</v>
          </cell>
        </row>
        <row r="667">
          <cell r="A667" t="str">
            <v xml:space="preserve">НОУ Католическая школа</v>
          </cell>
          <cell r="B667" t="str">
            <v xml:space="preserve">г Новосибирск, ул Беловежская, д. 6, г Новосибирск, пер Мира 2-й, д. 10</v>
          </cell>
          <cell r="C667" t="str">
            <v xml:space="preserve">913    9060001, 383    3535423</v>
          </cell>
          <cell r="D667" t="str">
            <v xml:space="preserve">Преподаватель (в начальной школе)</v>
          </cell>
          <cell r="E667">
            <v>20303</v>
          </cell>
        </row>
        <row r="672">
          <cell r="A672" t="str">
            <v xml:space="preserve">Муниципальное автономное учреждение культуры "Чановский ра</v>
          </cell>
          <cell r="B672" t="str">
            <v xml:space="preserve">р-н Чановский, рп Чаны, ул Советская, д. 120, р-н Чановский, рп Чаны, ул Советская, д. 120</v>
          </cell>
          <cell r="C672" t="str">
            <v xml:space="preserve">38367  21301</v>
          </cell>
          <cell r="D672" t="str">
            <v xml:space="preserve">Заведующий билетными кассами</v>
          </cell>
          <cell r="E672">
            <v>25000</v>
          </cell>
        </row>
        <row r="674">
          <cell r="A674" t="str">
            <v xml:space="preserve">АО Сибпромжелдортранс</v>
          </cell>
          <cell r="B674" t="str">
            <v xml:space="preserve">г Новосибирск, ул Станционная, д. 18/1, г Новосибирск, ул Станционная, д. 18/1</v>
          </cell>
          <cell r="C674" t="str">
            <v xml:space="preserve">73833419457, 7383341945</v>
          </cell>
          <cell r="D674" t="str">
            <v xml:space="preserve">Слесарь по ремонту и обслуживанию перегрузочных машин 5 разряда-8 разряда</v>
          </cell>
          <cell r="E674">
            <v>48000</v>
          </cell>
        </row>
        <row r="676">
          <cell r="A676" t="str">
            <v xml:space="preserve">АО Сибпромжелдортранс</v>
          </cell>
          <cell r="B676" t="str">
            <v xml:space="preserve">г Новосибирск, ул Станционная, д. 18/1, г Новосибирск, ул Станционная, д. 18/1</v>
          </cell>
          <cell r="C676" t="str">
            <v xml:space="preserve">7383341945, 73833419457</v>
          </cell>
          <cell r="D676" t="str">
            <v xml:space="preserve">Машинист крана (крановщик) 5 разряда-8 разряда</v>
          </cell>
          <cell r="E676">
            <v>50000</v>
          </cell>
        </row>
        <row r="677">
          <cell r="A677" t="str">
            <v xml:space="preserve">Новосибирский филиал ФГАУ НМИЦ МНТК Микрохирургия глаза им.акад. С.Н.Федорова Минздрава России</v>
          </cell>
          <cell r="B677" t="str">
            <v xml:space="preserve">г Новосибирск, ул Колхидская, д. 10, г. Москва, пер Бескудниковский, д. 59а</v>
          </cell>
          <cell r="C677" t="str">
            <v xml:space="preserve">383    3413143</v>
          </cell>
          <cell r="D677" t="str">
            <v>Повар</v>
          </cell>
          <cell r="E677">
            <v>50000</v>
          </cell>
        </row>
        <row r="679">
          <cell r="A679" t="str">
            <v xml:space="preserve">ООО "Тогучинское молоко"</v>
          </cell>
          <cell r="B679" t="str">
            <v xml:space="preserve">р-н Тогучинский, г Тогучин, ул Строительная, д. 5, р-н Тогучинский, г Тогучин, ул Строительная, д. 5</v>
          </cell>
          <cell r="C679" t="str">
            <v xml:space="preserve">838340 50547</v>
          </cell>
          <cell r="D679" t="str">
            <v>Электрогазосварщик</v>
          </cell>
          <cell r="E679">
            <v>25000</v>
          </cell>
        </row>
        <row r="680">
          <cell r="A680" t="str">
            <v xml:space="preserve">АО "Тандер"</v>
          </cell>
          <cell r="B680" t="str">
            <v xml:space="preserve">р-н Венгеровский, с Венгерово, ул Ленина, д. 69, Омская область, г Омск, г.Омск,ул.Волочаевская,11/1</v>
          </cell>
          <cell r="C680" t="str">
            <v xml:space="preserve">3812   999157</v>
          </cell>
          <cell r="D680" t="str">
            <v>Продавец-кассир</v>
          </cell>
          <cell r="E680">
            <v>30000</v>
          </cell>
        </row>
        <row r="681">
          <cell r="A681" t="str">
            <v xml:space="preserve">АО "Тандер"</v>
          </cell>
          <cell r="B681" t="str">
            <v xml:space="preserve">Омская область, г Омск, г.Омск,ул.Волочаевская,11/1, р-н Венгеровский, с Венгерово, ул Ленина, д. 69</v>
          </cell>
          <cell r="C681" t="str">
            <v xml:space="preserve">3812   999157</v>
          </cell>
          <cell r="D681" t="str">
            <v>Товаровед</v>
          </cell>
          <cell r="E681">
            <v>40000</v>
          </cell>
        </row>
        <row r="682">
          <cell r="A682" t="str">
            <v xml:space="preserve">ФЕДЕРАЛЬНОЕ КАЗЕННОЕ УЧРЕЖДЕНИЕ "ИСПРАВИТЕЛЬНАЯ КОЛОНИЯ № 14 ГЛАВНОГО УПРАВЛЕНИЯ ФЕДЕРАЛЬНОЙ СЛУЖБЫ ИСПОЛНЕНИЯ НАКАЗАНИЙ ПО НОВОСИБИРСКОЙ ОБЛАСТИ"</v>
          </cell>
          <cell r="B682" t="str">
            <v xml:space="preserve">р-н Тогучинский, г Тогучин, ул Блюхера, д. 2, р-н Тогучинский, г Тогучин, ул Блюхера, д. 2</v>
          </cell>
          <cell r="C682" t="str">
            <v xml:space="preserve">838340 21740</v>
          </cell>
          <cell r="D682" t="str">
            <v xml:space="preserve">Специалист по кадрам</v>
          </cell>
          <cell r="E682">
            <v>21200</v>
          </cell>
        </row>
        <row r="683">
          <cell r="A683" t="str">
            <v xml:space="preserve">МБОУ СОШ № 128</v>
          </cell>
          <cell r="B683" t="str">
            <v xml:space="preserve">г Новосибирск, ул Вертковская, д. 2, г Новосибирск, ул Вертковская, д. 2</v>
          </cell>
          <cell r="C683" t="str">
            <v xml:space="preserve">383    3144530</v>
          </cell>
          <cell r="D683" t="str">
            <v xml:space="preserve">Электромонтер по ремонту и обслуживанию электрооборудования</v>
          </cell>
          <cell r="E683">
            <v>25000</v>
          </cell>
        </row>
        <row r="685">
          <cell r="A685" t="str">
            <v xml:space="preserve">ООО "СВС-АГРО"</v>
          </cell>
          <cell r="B685" t="str">
            <v xml:space="preserve">р-н Карасукский, г Карасук, ул Сударева, д. 56, р-н Карасукский, г Карасук, ул Кутузова, д. 10</v>
          </cell>
          <cell r="C685" t="str">
            <v xml:space="preserve">38355  33673</v>
          </cell>
          <cell r="D685" t="str">
            <v>Плотник</v>
          </cell>
          <cell r="E685">
            <v>30000</v>
          </cell>
        </row>
        <row r="686">
          <cell r="A686" t="str">
            <v xml:space="preserve">ООО "СВС-АГРО"</v>
          </cell>
          <cell r="B686" t="str">
            <v xml:space="preserve">р-н Карасукский, г Карасук, ул Кутузова, д. 10, р-н Карасукский, г Карасук, ул Сударева, д. 56</v>
          </cell>
          <cell r="C686" t="str">
            <v xml:space="preserve">38355  33673</v>
          </cell>
          <cell r="D686" t="str">
            <v>Повар</v>
          </cell>
          <cell r="E686">
            <v>45000</v>
          </cell>
        </row>
        <row r="687">
          <cell r="A687" t="str">
            <v xml:space="preserve">Отдел судебных приставов по Колыванскому району</v>
          </cell>
          <cell r="B687" t="str">
            <v xml:space="preserve">р-н Колыванский, рп Колывань, ул. Коммунистическая, д. 26, р-н Колыванский, рп Колывань, ул. Коммунистическая, д. 26</v>
          </cell>
          <cell r="C687" t="str">
            <v xml:space="preserve">38352  53053, 38352  53827</v>
          </cell>
          <cell r="D687" t="str">
            <v xml:space="preserve">Судебный пристав-исполнитель</v>
          </cell>
          <cell r="E687">
            <v>40000</v>
          </cell>
        </row>
        <row r="688">
          <cell r="A688" t="str">
            <v xml:space="preserve">ООО "СВС-АГРО"</v>
          </cell>
          <cell r="B688" t="str">
            <v xml:space="preserve">р-н Карасукский, г Карасук, ул Сударева, д. 56, р-н Карасукский, г Карасук, ул Кутузова, д. 10</v>
          </cell>
          <cell r="C688" t="str">
            <v xml:space="preserve">38355  33673</v>
          </cell>
          <cell r="D688" t="str">
            <v>Администратор</v>
          </cell>
          <cell r="E688">
            <v>30000</v>
          </cell>
        </row>
        <row r="689">
          <cell r="A689" t="str">
            <v xml:space="preserve">НАО "ХАРМЕНС"</v>
          </cell>
          <cell r="B689" t="str">
            <v xml:space="preserve">г Бердск, ул Промышленная, д. 9, г Бердск, ул Промышленная, д. 9, типография</v>
          </cell>
          <cell r="C689" t="str">
            <v xml:space="preserve">38341  63021</v>
          </cell>
          <cell r="D689" t="str">
            <v xml:space="preserve">Менеджер по продажам</v>
          </cell>
          <cell r="E689">
            <v>60000</v>
          </cell>
        </row>
        <row r="691">
          <cell r="A691" t="str">
            <v xml:space="preserve">Кредитный Потребительский Кооператив Граждан"Сибирский кредит"</v>
          </cell>
          <cell r="B691" t="str">
            <v xml:space="preserve">Томская область, г Томск, пер Совпартшкольный, д. 12, р-н Каргатский, г Каргат, ул Советская, д. 215</v>
          </cell>
          <cell r="C691" t="str">
            <v xml:space="preserve">905    9452789, 38365  21022</v>
          </cell>
          <cell r="D691" t="str">
            <v xml:space="preserve">Кредитный специалист</v>
          </cell>
          <cell r="E691">
            <v>32000</v>
          </cell>
        </row>
        <row r="693">
          <cell r="A693" t="str">
            <v xml:space="preserve">МКОУ СОШ № 16</v>
          </cell>
          <cell r="B693" t="str">
            <v xml:space="preserve">р-н Болотнинский, г Болотное, ул Титова, д. 41, р-н Болотнинский, г Болотное, ул Титова, д. 41</v>
          </cell>
          <cell r="C693" t="str">
            <v xml:space="preserve">38349  21338</v>
          </cell>
          <cell r="D693" t="str">
            <v xml:space="preserve">Помощник воспитателя</v>
          </cell>
          <cell r="E693">
            <v>20400</v>
          </cell>
        </row>
        <row r="695">
          <cell r="A695" t="str">
            <v xml:space="preserve">Доволенское МУП "Теплосеть №1"</v>
          </cell>
          <cell r="B695" t="str">
            <v xml:space="preserve">р-н Доволенский, с Довольное, ул Кооперативная, д. 23, р-н Доволенский, с Довольное, ул Кооперативная, д. 23</v>
          </cell>
          <cell r="C695" t="str">
            <v xml:space="preserve">38354  21085</v>
          </cell>
          <cell r="D695" t="str">
            <v>Бухгалтер</v>
          </cell>
          <cell r="E695">
            <v>40000</v>
          </cell>
        </row>
        <row r="696">
          <cell r="A696" t="str">
            <v xml:space="preserve">МКДОУ Детский сад № 86 комбинированного вида</v>
          </cell>
          <cell r="B696" t="str">
            <v xml:space="preserve">г Новосибирск, ул Мира, д. 25а, г Новосибирск, ул Мира, д. 25а</v>
          </cell>
          <cell r="C696" t="str">
            <v xml:space="preserve">383    3534537</v>
          </cell>
          <cell r="D696" t="str">
            <v xml:space="preserve">Повар детского питания</v>
          </cell>
          <cell r="E696">
            <v>25000</v>
          </cell>
        </row>
        <row r="697">
          <cell r="A697" t="str">
            <v xml:space="preserve">ООО Купинская швейная фабрика</v>
          </cell>
          <cell r="B697" t="str">
            <v xml:space="preserve">г Новосибирск, ул Большевистская, д. 43, офис 6, г Новосибирск, ул Большевистская, д. 43, офис 6</v>
          </cell>
          <cell r="C697" t="str">
            <v xml:space="preserve">383    3340860, 913    7407180</v>
          </cell>
          <cell r="D697" t="str">
            <v xml:space="preserve">Бухгалтер 1 категории (класса)</v>
          </cell>
          <cell r="E697">
            <v>20303</v>
          </cell>
        </row>
        <row r="698">
          <cell r="A698" t="str">
            <v xml:space="preserve">ООО Купинская швейная фабрика</v>
          </cell>
          <cell r="B698" t="str">
            <v xml:space="preserve">г Новосибирск, ул Большевистская, д. 43, офис 6, г Новосибирск, ул Большевистская, д. 43, офис 6</v>
          </cell>
          <cell r="C698" t="str">
            <v xml:space="preserve">913    7407180, 383    3340860</v>
          </cell>
          <cell r="D698" t="str">
            <v xml:space="preserve">Старший Менеджер (в коммерческой деятельности) 1 категории (класса)</v>
          </cell>
          <cell r="E698">
            <v>50000</v>
          </cell>
        </row>
        <row r="699">
          <cell r="A699" t="str">
            <v xml:space="preserve">ГАУ НСО ССО Новосибирский дом ветеранов</v>
          </cell>
          <cell r="B699" t="str">
            <v xml:space="preserve">г Новосибирск, ул Жуковского, д. 98, г Новосибирск, ул Жуковского, д. 98</v>
          </cell>
          <cell r="C699" t="str">
            <v xml:space="preserve">383    3284465, 913    4723014</v>
          </cell>
          <cell r="D699" t="str">
            <v>Фельдшер</v>
          </cell>
          <cell r="E699">
            <v>43000</v>
          </cell>
        </row>
        <row r="700">
          <cell r="A700" t="str">
            <v xml:space="preserve">Межрайонная ИФНС № 18 по НСО</v>
          </cell>
          <cell r="B700" t="str">
            <v xml:space="preserve">г Новосибирск, ул Дачная, д. 60, г Новосибирск, ул Дачная, д. 60</v>
          </cell>
          <cell r="C700" t="str">
            <v xml:space="preserve">838    2281254</v>
          </cell>
          <cell r="D700" t="str">
            <v xml:space="preserve">Секретарь руководителя</v>
          </cell>
          <cell r="E700">
            <v>30000</v>
          </cell>
        </row>
        <row r="701">
          <cell r="A701" t="str">
            <v xml:space="preserve">ООО Компания НоваАрт</v>
          </cell>
          <cell r="B701" t="str">
            <v xml:space="preserve">г Новосибирск, пр-кт Красный, д. 182/1, офис 701, г Новосибирск, пр-кт Красный, д. 182/1, офис 701</v>
          </cell>
          <cell r="C701" t="str">
            <v xml:space="preserve">953    7663370</v>
          </cell>
          <cell r="D701" t="str">
            <v xml:space="preserve">Оператор абонентского отдела</v>
          </cell>
          <cell r="E701">
            <v>30000</v>
          </cell>
        </row>
        <row r="702">
          <cell r="A702" t="str">
            <v xml:space="preserve">ОАО ИСКРА</v>
          </cell>
          <cell r="B702" t="str">
            <v xml:space="preserve">р-н Баганский, с Кузнецовка, ул Центральная, д. 33, р-н Баганский, с Кузнецовка, ул Центральная, д. 33</v>
          </cell>
          <cell r="C702" t="str">
            <v xml:space="preserve">38353  32124</v>
          </cell>
          <cell r="D702" t="str">
            <v xml:space="preserve">Главный зоотехник</v>
          </cell>
          <cell r="E702">
            <v>45000</v>
          </cell>
        </row>
        <row r="705">
          <cell r="A705" t="str">
            <v xml:space="preserve">ФЕДЕРАЛЬНОЕ КАЗЕННОЕ УЧРЕЖДЕНИЕ "ИСПРАВИТЕЛЬНАЯ КОЛОНИЯ № 14 ГЛАВНОГО УПРАВЛЕНИЯ ФЕДЕРАЛЬНОЙ СЛУЖБЫ ИСПОЛНЕНИЯ НАКАЗАНИЙ ПО НОВОСИБИРСКОЙ ОБЛАСТИ"</v>
          </cell>
          <cell r="B705" t="str">
            <v xml:space="preserve">р-н Тогучинский, г Тогучин, ул Блюхера, д. 2, р-н Тогучинский, г Тогучин, ул Блюхера, д. 2</v>
          </cell>
          <cell r="C705" t="str">
            <v xml:space="preserve">838340 21740</v>
          </cell>
          <cell r="D705" t="str">
            <v>Бухгалтер</v>
          </cell>
          <cell r="E705">
            <v>21200</v>
          </cell>
        </row>
        <row r="706">
          <cell r="A706" t="str">
            <v xml:space="preserve">ООО "МК Купинский"</v>
          </cell>
          <cell r="B706" t="str">
            <v xml:space="preserve">Самарская область, г Самара, ш Заводское, д. 20, офис 101, р-н Купинский, г Купино, ул Элеваторская, д. 54</v>
          </cell>
          <cell r="C706" t="str">
            <v xml:space="preserve">38358  23614</v>
          </cell>
          <cell r="D706" t="str">
            <v>Бухгалтер</v>
          </cell>
          <cell r="E706">
            <v>30000</v>
          </cell>
        </row>
        <row r="708">
          <cell r="A708" t="str">
            <v xml:space="preserve">ООО "Ордынская зерновая компания"</v>
          </cell>
          <cell r="B708" t="str">
            <v xml:space="preserve">р-н Ордынский, рп Ордынское, ул Степная, д. 27, р-н Ордынский, рп Ордынское, ул Степная, д. 27</v>
          </cell>
          <cell r="C708" t="str">
            <v xml:space="preserve">923    1844962</v>
          </cell>
          <cell r="D708" t="str">
            <v>Транспортерщик</v>
          </cell>
          <cell r="E708">
            <v>25000</v>
          </cell>
        </row>
        <row r="709">
          <cell r="A709" t="str">
            <v xml:space="preserve">ООО "Ордынская зерновая компания"</v>
          </cell>
          <cell r="B709" t="str">
            <v xml:space="preserve">р-н Ордынский, рп Ордынское, ул Степная, д. 27, р-н Ордынский, рп Ордынское, ул Степная, д. 27</v>
          </cell>
          <cell r="C709" t="str">
            <v xml:space="preserve">923    1844962</v>
          </cell>
          <cell r="D709" t="str">
            <v>Лаборант</v>
          </cell>
          <cell r="E709">
            <v>22500</v>
          </cell>
        </row>
        <row r="710">
          <cell r="A710" t="str">
            <v xml:space="preserve">Администрация Краснозерского района</v>
          </cell>
          <cell r="B710" t="str">
            <v xml:space="preserve">р-н Краснозерский, рп Краснозерское, ул Чкалова, д. 5, р-н Краснозерский, рп Краснозерское, ул Чкалова, д. 5</v>
          </cell>
          <cell r="C710" t="str">
            <v xml:space="preserve">38357  43264</v>
          </cell>
          <cell r="D710" t="str">
            <v>Специалист</v>
          </cell>
          <cell r="E710">
            <v>25000</v>
          </cell>
        </row>
        <row r="711">
          <cell r="A711" t="str">
            <v xml:space="preserve">ГБУЗ НСО ГКБ № 1</v>
          </cell>
          <cell r="B711" t="str">
            <v xml:space="preserve">г Новосибирск, ул Залесского, д. 6, г Новосибирск, ул Залесского, д. 6</v>
          </cell>
          <cell r="C711" t="str">
            <v xml:space="preserve">383    2260702, 383    2257130</v>
          </cell>
          <cell r="D711" t="str">
            <v>Фармацевт</v>
          </cell>
          <cell r="E711">
            <v>41000</v>
          </cell>
        </row>
        <row r="715">
          <cell r="A715" t="str">
            <v xml:space="preserve">Муниципальное автономное учреждение культуры "Чановский ра</v>
          </cell>
          <cell r="B715" t="str">
            <v xml:space="preserve">р-н Чановский, рп Чаны, ул Советская, д. 120, р-н Чановский, рп Чаны, ул Советская, д. 120</v>
          </cell>
          <cell r="C715" t="str">
            <v xml:space="preserve">38367  21301</v>
          </cell>
          <cell r="D715" t="str">
            <v>Режиссер</v>
          </cell>
          <cell r="E715">
            <v>30000</v>
          </cell>
        </row>
        <row r="716">
          <cell r="A716" t="str">
            <v xml:space="preserve">МКДОУ Детский сад № 242 </v>
          </cell>
          <cell r="B716" t="str">
            <v xml:space="preserve">г Новосибирск, ул Плахотного, д. 15а, г Новосибирск, ул Плахотного, д. 15а</v>
          </cell>
          <cell r="C716" t="str">
            <v xml:space="preserve">383    3513135, 383    3513135</v>
          </cell>
          <cell r="D716" t="str">
            <v xml:space="preserve">Младший воспитатель</v>
          </cell>
          <cell r="E716">
            <v>25000</v>
          </cell>
        </row>
        <row r="717">
          <cell r="A717" t="str">
            <v xml:space="preserve">ЗАО Союзхимпром</v>
          </cell>
          <cell r="B717" t="str">
            <v xml:space="preserve">г Новосибирск, ул Королева, д. 40, корп. 87, г Новосибирск, ул Королева, д. 40, корп. 87</v>
          </cell>
          <cell r="C717" t="str">
            <v xml:space="preserve">383    2799876</v>
          </cell>
          <cell r="D717" t="str">
            <v xml:space="preserve">Рабочий склада</v>
          </cell>
          <cell r="E717">
            <v>30000</v>
          </cell>
        </row>
        <row r="720">
          <cell r="A720" t="str">
            <v xml:space="preserve">ООО НЭМЗ Тайра</v>
          </cell>
          <cell r="B720" t="str">
            <v xml:space="preserve">г Новосибирск, ул Софийская, д. 2а, г Новосибирск, ул Софийская, д. 2а</v>
          </cell>
          <cell r="C720" t="str">
            <v xml:space="preserve">383    3451730, 383    3450377</v>
          </cell>
          <cell r="D720" t="str">
            <v xml:space="preserve">Инженер по метрологии</v>
          </cell>
          <cell r="E720">
            <v>35000</v>
          </cell>
        </row>
        <row r="721">
          <cell r="A721" t="str">
            <v xml:space="preserve">МУП Новосибирский метрополитен</v>
          </cell>
          <cell r="B721" t="str">
            <v xml:space="preserve">г Новосибирск, ул Серебренниковская, д. 34, г Новосибирск, ул Серебренниковская, д. 34</v>
          </cell>
          <cell r="C721" t="str">
            <v xml:space="preserve">383    2388112</v>
          </cell>
          <cell r="D721" t="str">
            <v xml:space="preserve">Слесарь по ремонту автомобилей 5 разряда</v>
          </cell>
          <cell r="E721">
            <v>36500</v>
          </cell>
        </row>
        <row r="722">
          <cell r="A722" t="str">
            <v xml:space="preserve">ГАПОУ НСО Новосибирский колледж печати и информ. технологий</v>
          </cell>
          <cell r="B722" t="str">
            <v xml:space="preserve">г Новосибирск, ул Немировича-Данченко, д. 102/1, г Новосибирск, ул Немировича-Данченко, д. 102/1</v>
          </cell>
          <cell r="C722" t="str">
            <v xml:space="preserve">383    3145406</v>
          </cell>
          <cell r="D722" t="str">
            <v xml:space="preserve">Мастер производственного обучения</v>
          </cell>
          <cell r="E722">
            <v>30000</v>
          </cell>
        </row>
        <row r="723">
          <cell r="A723" t="str">
            <v xml:space="preserve">ООО "Соколово"</v>
          </cell>
          <cell r="B723" t="str">
            <v xml:space="preserve">р-н Колыванский, с Соколово, ул.Ленина, д. 25, офис 207, р-н Колыванский, с Соколово, ул.Ленина, д. 25, офис 207</v>
          </cell>
          <cell r="C723" t="str">
            <v>31430</v>
          </cell>
          <cell r="D723" t="str">
            <v>Повар</v>
          </cell>
          <cell r="E723">
            <v>35000</v>
          </cell>
        </row>
        <row r="724">
          <cell r="A724" t="str">
            <v xml:space="preserve">ООО СТАНТУМ</v>
          </cell>
          <cell r="B724" t="str">
            <v xml:space="preserve">г Новосибирск, ул Станционная, д. 30А, корпус 2 офис 103, г Новосибирск, ул Станционная, д. 30А, корпус 2 офис 103</v>
          </cell>
          <cell r="C724" t="str">
            <v xml:space="preserve">383    3808440</v>
          </cell>
          <cell r="D724" t="str">
            <v xml:space="preserve">Комплектовщик мебели</v>
          </cell>
          <cell r="E724">
            <v>110000</v>
          </cell>
        </row>
        <row r="725">
          <cell r="A725" t="str">
            <v xml:space="preserve">ООО Тексупак</v>
          </cell>
          <cell r="B725" t="str">
            <v xml:space="preserve">г Новосибирск, ул Станционная, д. 38, корп. 4а, офис 103, г Новосибирск, ул Станционная, д. 38, корп. 4а, офис 103</v>
          </cell>
          <cell r="C725" t="str">
            <v xml:space="preserve">913    9380071</v>
          </cell>
          <cell r="D725" t="str">
            <v xml:space="preserve">Оператор автоматических и полуавтоматических линий станков и установок</v>
          </cell>
          <cell r="E725">
            <v>30000</v>
          </cell>
        </row>
        <row r="726">
          <cell r="A726" t="str">
            <v xml:space="preserve">ООО СТАНТУМ</v>
          </cell>
          <cell r="B726" t="str">
            <v xml:space="preserve">г Новосибирск, ул Станционная, д. 30А, корпус 2 офис 103, г Новосибирск, ул Станционная, д. 30А, корпус 2 офис 103</v>
          </cell>
          <cell r="C726" t="str">
            <v xml:space="preserve">383    3808440</v>
          </cell>
          <cell r="D726" t="str">
            <v xml:space="preserve">Художник-конструктор (дизайнер)</v>
          </cell>
          <cell r="E726">
            <v>90000</v>
          </cell>
        </row>
        <row r="727">
          <cell r="A727" t="str">
            <v xml:space="preserve">ООО Тексупак</v>
          </cell>
          <cell r="B727" t="str">
            <v xml:space="preserve">г Новосибирск, ул Станционная, д. 38, корп. 4а, офис 103, г Новосибирск, ул Станционная, д. 38, корп. 4а, офис 103</v>
          </cell>
          <cell r="C727" t="str">
            <v xml:space="preserve">913    9380071</v>
          </cell>
          <cell r="D727" t="str">
            <v>Ткач</v>
          </cell>
          <cell r="E727">
            <v>35000</v>
          </cell>
        </row>
        <row r="728">
          <cell r="A728" t="str">
            <v xml:space="preserve">ИП ТРУТНЕВА О Г</v>
          </cell>
          <cell r="B728" t="str">
            <v xml:space="preserve">р-н Черепановский, п Пушной, ул Садовая, д. 16, р-н Черепановский, п Пушной, ул Садовая, д. 16</v>
          </cell>
          <cell r="C728" t="str">
            <v xml:space="preserve">905    9359017</v>
          </cell>
          <cell r="D728" t="str">
            <v>Повар</v>
          </cell>
          <cell r="E728">
            <v>28000</v>
          </cell>
        </row>
        <row r="729">
          <cell r="A729" t="str">
            <v xml:space="preserve">ООО "Сибирская Нива"</v>
          </cell>
          <cell r="B729" t="str">
            <v xml:space="preserve">р-н Маслянинский, с Пайвино, улица Центральная # 2, р-н Маслянинский, с Пайвино, улица Центральная #2</v>
          </cell>
          <cell r="C729" t="str">
            <v xml:space="preserve">953    8623539, 929    3824072</v>
          </cell>
          <cell r="D729" t="str">
            <v xml:space="preserve">Заведующий хозяйством</v>
          </cell>
          <cell r="E729">
            <v>30000</v>
          </cell>
        </row>
        <row r="731">
          <cell r="A731" t="str">
            <v xml:space="preserve">ООО "ПроСпорт-Принт"</v>
          </cell>
          <cell r="B731" t="str">
            <v xml:space="preserve">г Новосибирск, ул Залесского, д. 7/2, кор.2, г Новосибирск, ул Залесского, д. 7/2, корп.2</v>
          </cell>
          <cell r="C731" t="str">
            <v xml:space="preserve">913    2015340</v>
          </cell>
          <cell r="D731" t="str">
            <v>Швея</v>
          </cell>
          <cell r="E731">
            <v>40000</v>
          </cell>
        </row>
        <row r="732">
          <cell r="A732" t="str">
            <v xml:space="preserve">ПАО Новосибирский завод химконцентратов</v>
          </cell>
          <cell r="B732" t="str">
            <v xml:space="preserve">г Новосибирск, ул Богдана Хмельницкого, д. 94, г Новосибирск, ул Богдана Хмельницкого, д. 94</v>
          </cell>
          <cell r="C732" t="str">
            <v xml:space="preserve">383    2748923</v>
          </cell>
          <cell r="D732" t="str">
            <v>Техник</v>
          </cell>
          <cell r="E732">
            <v>40000</v>
          </cell>
        </row>
        <row r="733">
          <cell r="A733" t="str">
            <v xml:space="preserve">Отдел полиции № 1 Центральный Управления МВД России по г. Новосибирску</v>
          </cell>
          <cell r="B733" t="str">
            <v xml:space="preserve">г Новосибирск, ул Демьяна Бедного, д. 49, г Новосибирск, ул Мичурина, д. 27</v>
          </cell>
          <cell r="C733" t="str">
            <v xml:space="preserve">383    2322148</v>
          </cell>
          <cell r="D733" t="str">
            <v xml:space="preserve">Оперативный уполномоченный</v>
          </cell>
          <cell r="E733">
            <v>55000</v>
          </cell>
        </row>
        <row r="734">
          <cell r="A734" t="str">
            <v xml:space="preserve">Отдел полиции № 1 Центральный Управления МВД России по г. Новосибирску</v>
          </cell>
          <cell r="B734" t="str">
            <v xml:space="preserve">г Новосибирск, ул Мичурина, д. 27, г Новосибирск, ул Демьяна Бедного, д. 49</v>
          </cell>
          <cell r="C734" t="str">
            <v xml:space="preserve">383    2322148</v>
          </cell>
          <cell r="D734" t="str">
            <v xml:space="preserve">Младший Инспектор по делам несовершеннолетних</v>
          </cell>
          <cell r="E734">
            <v>45000</v>
          </cell>
        </row>
        <row r="735">
          <cell r="A735" t="str">
            <v xml:space="preserve">ФГБУ НМИЦ им. Ак. Е.Н. Мешалкина МИНЗДРАВА РОССИИ</v>
          </cell>
          <cell r="B735" t="str">
            <v xml:space="preserve">г Новосибирск, ул Речкуновская, д. 15, г Новосибирск, ул Речкуновская, д. 15</v>
          </cell>
          <cell r="C735" t="str">
            <v xml:space="preserve">383    3476011</v>
          </cell>
          <cell r="D735" t="str">
            <v xml:space="preserve">Медицинский регистратор</v>
          </cell>
          <cell r="E735">
            <v>43000</v>
          </cell>
        </row>
        <row r="736">
          <cell r="A736" t="str">
            <v xml:space="preserve">Санаторий-профилакторий на ст.Карасук</v>
          </cell>
          <cell r="B736" t="str">
            <v xml:space="preserve">р-н Карасукский, г Карасук, ул Тургенева, д. 61а, р-н Карасукский, г Карасук, ул Тургенева, д. 61а</v>
          </cell>
          <cell r="C736" t="str">
            <v>73476</v>
          </cell>
          <cell r="D736" t="str">
            <v>Воспитатель</v>
          </cell>
          <cell r="E736">
            <v>21000</v>
          </cell>
        </row>
        <row r="737">
          <cell r="A737" t="str">
            <v xml:space="preserve">Санаторий-профилакторий на ст.Карасук</v>
          </cell>
          <cell r="B737" t="str">
            <v xml:space="preserve">р-н Карасукский, г Карасук, ул Тургенева, д. 61а, р-н Карасукский, г Карасук, ул Тургенева, д. 61а</v>
          </cell>
          <cell r="C737" t="str">
            <v>73476</v>
          </cell>
          <cell r="D737" t="str">
            <v xml:space="preserve">Медицинская сестра</v>
          </cell>
          <cell r="E737">
            <v>21000</v>
          </cell>
        </row>
        <row r="738">
          <cell r="A738" t="str">
            <v xml:space="preserve">Детский сад № 26 "Кораблик",МАДОУ</v>
          </cell>
          <cell r="B738" t="str">
            <v xml:space="preserve">г Бердск, ул Лунная, д. 13, корп. А, г Бердск, ул Лунная, д. 13, корп. А</v>
          </cell>
          <cell r="C738" t="str">
            <v xml:space="preserve">38341  35096</v>
          </cell>
          <cell r="D738" t="str">
            <v xml:space="preserve">Музыкальный руководитель</v>
          </cell>
          <cell r="E738">
            <v>35000</v>
          </cell>
        </row>
        <row r="740">
          <cell r="A740" t="str">
            <v xml:space="preserve">Администрация рабочего поселка Кольцово</v>
          </cell>
          <cell r="B740" t="str">
            <v xml:space="preserve">рп Кольцово, пр-кт Никольский, д. 1, этаж 3,4, рп Кольцово, пр-кт Никольский, д. 1, этаж 3, 4</v>
          </cell>
          <cell r="C740" t="str">
            <v xml:space="preserve">383    3366540</v>
          </cell>
          <cell r="D740" t="str">
            <v xml:space="preserve">Главный специалист</v>
          </cell>
          <cell r="E740">
            <v>40000</v>
          </cell>
        </row>
        <row r="741">
          <cell r="A741" t="str">
            <v xml:space="preserve">ГБУЗ НСО "НКЦРБ"</v>
          </cell>
          <cell r="B741" t="str">
            <v xml:space="preserve">р-н Новосибирский, рп Краснообск, ул Центральная, д. 1, корп. литЛ, р-н Новосибирский, рп Краснообск, д. 99</v>
          </cell>
          <cell r="C741" t="str">
            <v xml:space="preserve">383    3484988, 383    3480445</v>
          </cell>
          <cell r="D741" t="str">
            <v>Фельдшер-лаборант</v>
          </cell>
          <cell r="E741">
            <v>35000</v>
          </cell>
        </row>
        <row r="742">
          <cell r="A742" t="str">
            <v xml:space="preserve">МКДОУ "Мошковский детский сад № 2 "Рябинка"</v>
          </cell>
          <cell r="B742" t="str">
            <v xml:space="preserve">р-н Мошковский, рп Мошково, ул Кирова, д. 3, р-н Мошковский, рп Мошково, ул Кирова, д. 3</v>
          </cell>
          <cell r="C742" t="str">
            <v xml:space="preserve">38348  21058</v>
          </cell>
          <cell r="D742" t="str">
            <v xml:space="preserve">Воспитатель детского сада (яслей-сада)</v>
          </cell>
          <cell r="E742">
            <v>25000</v>
          </cell>
        </row>
        <row r="746">
          <cell r="A746" t="str">
            <v xml:space="preserve">МБУ Мошковского района НСО КЦСОН</v>
          </cell>
          <cell r="B746" t="str">
            <v xml:space="preserve">р-н Мошковский, рп Мошково, ул Пушкина, д. 7а, р-н Мошковский, рп Мошково, ул Пушкина, д. 7а</v>
          </cell>
          <cell r="C746" t="str">
            <v xml:space="preserve">38348  23088</v>
          </cell>
          <cell r="D746" t="str">
            <v>Воспитатель</v>
          </cell>
          <cell r="E746">
            <v>25856</v>
          </cell>
        </row>
        <row r="749">
          <cell r="A749" t="str">
            <v xml:space="preserve">АО "Урюмское"</v>
          </cell>
          <cell r="B749" t="str">
            <v xml:space="preserve">р-н Здвинский, с Верх-Урюм, ул Коммунальная, д. 9, р-н Здвинский, с Верх-Урюм, ул Коммунальная, д. 9</v>
          </cell>
          <cell r="C749" t="str">
            <v xml:space="preserve">38363  34124</v>
          </cell>
          <cell r="D749" t="str">
            <v xml:space="preserve">Животновод 6 разряда</v>
          </cell>
          <cell r="E749">
            <v>25000</v>
          </cell>
        </row>
        <row r="750">
          <cell r="A750" t="str">
            <v xml:space="preserve">АО "Урюмское"</v>
          </cell>
          <cell r="B750" t="str">
            <v xml:space="preserve">р-н Здвинский, с Верх-Урюм, ул Коммунальная, д. 9, р-н Здвинский, с Верх-Урюм, ул Коммунальная, д. 9</v>
          </cell>
          <cell r="C750" t="str">
            <v xml:space="preserve">38363  34124</v>
          </cell>
          <cell r="D750" t="str">
            <v>Бухгалтер</v>
          </cell>
          <cell r="E750">
            <v>30000</v>
          </cell>
        </row>
        <row r="752">
          <cell r="A752" t="str">
            <v xml:space="preserve">АО "Урюмское"</v>
          </cell>
          <cell r="B752" t="str">
            <v xml:space="preserve">р-н Здвинский, с Верх-Урюм, ул Коммунальная, д. 9, р-н Здвинский, с Верх-Урюм, ул Коммунальная, д. 9</v>
          </cell>
          <cell r="C752" t="str">
            <v xml:space="preserve">38363  34124</v>
          </cell>
          <cell r="D752" t="str">
            <v xml:space="preserve">Оператор по искусственному осеменению животных и птицы</v>
          </cell>
          <cell r="E752">
            <v>50000</v>
          </cell>
        </row>
        <row r="753">
          <cell r="A753" t="str">
            <v xml:space="preserve">Индивидуальный предприниматель Бакун Анатолий Иванович</v>
          </cell>
          <cell r="B753" t="str">
            <v xml:space="preserve">р-н Северный, с Северное, ул Ленина, д. 33</v>
          </cell>
          <cell r="C753" t="str">
            <v xml:space="preserve">38360  22334, 983    0039419</v>
          </cell>
          <cell r="D753" t="str">
            <v xml:space="preserve">Водитель автомобиля</v>
          </cell>
          <cell r="E753">
            <v>21000</v>
          </cell>
        </row>
        <row r="754">
          <cell r="A754" t="str">
            <v xml:space="preserve">Индивидуальный предприниматель Бакун Анатолий Иванович</v>
          </cell>
          <cell r="B754" t="str">
            <v xml:space="preserve">р-н Северный, с Северное, ул Ленина, д. 33</v>
          </cell>
          <cell r="C754" t="str">
            <v xml:space="preserve">983    0039419, 38360  22334</v>
          </cell>
          <cell r="D754" t="str">
            <v>Продавец-консультант</v>
          </cell>
          <cell r="E754">
            <v>21000</v>
          </cell>
        </row>
        <row r="755">
          <cell r="A755" t="str">
            <v xml:space="preserve">ООО Электроконнект</v>
          </cell>
          <cell r="B755" t="str">
            <v xml:space="preserve">г Новосибирск, ул Инженерная, д. 4, г Новосибирск, ул Арбузова, д. 1/1</v>
          </cell>
          <cell r="C755" t="str">
            <v xml:space="preserve">913    7242523</v>
          </cell>
          <cell r="D755" t="str">
            <v xml:space="preserve">Оператор автоматических и полуавтоматических линий станков и установок</v>
          </cell>
          <cell r="E755">
            <v>35000</v>
          </cell>
        </row>
        <row r="756">
          <cell r="A756" t="str">
            <v xml:space="preserve">ЗАО Северянка-сервис</v>
          </cell>
          <cell r="B756" t="str">
            <v xml:space="preserve">г Новосибирск, ул Кирова, д. 113, офис 339, г Новосибирск, ул Кирова, д. 113, офис 339</v>
          </cell>
          <cell r="C756" t="str">
            <v xml:space="preserve">383    3633512</v>
          </cell>
          <cell r="D756" t="str">
            <v>Менеджер</v>
          </cell>
          <cell r="E756">
            <v>40000</v>
          </cell>
        </row>
        <row r="757">
          <cell r="A757" t="str">
            <v xml:space="preserve">ООО ГРАН</v>
          </cell>
          <cell r="B757" t="str">
            <v xml:space="preserve">р-н Новосибирский, п Восход, ул Долинная, д. 2г, 2 этаж, р-н Новосибирский, п Восход, ул Долинная, д. 2г, 2 этаж</v>
          </cell>
          <cell r="C757" t="str">
            <v xml:space="preserve">383    2144999</v>
          </cell>
          <cell r="D757" t="str">
            <v>Слесарь-ремонтник</v>
          </cell>
          <cell r="E757">
            <v>60000</v>
          </cell>
        </row>
        <row r="758">
          <cell r="A758" t="str">
            <v xml:space="preserve">ГБПОУ НСО Новосибирский технический колледж им.А.И.Покрышкин</v>
          </cell>
          <cell r="B758" t="str">
            <v xml:space="preserve">г Новосибирск, ул Станционная, д. 30, г Новосибирск, ул Станционная, д. 30</v>
          </cell>
          <cell r="C758" t="str">
            <v xml:space="preserve">383    3501170</v>
          </cell>
          <cell r="D758" t="str">
            <v xml:space="preserve">Рабочий по комплексному обслуживанию и ремонту зданий 1 разряда</v>
          </cell>
          <cell r="E758">
            <v>28500</v>
          </cell>
        </row>
        <row r="759">
          <cell r="A759" t="str">
            <v xml:space="preserve">ООО Компания МАРК-2</v>
          </cell>
          <cell r="B759" t="str">
            <v xml:space="preserve">г Новосибирск, пр-кт Карла Маркса, д. 3, офис 1, Салон обуви "Дефилетто", г Новосибирск, пр-кт Карла Маркса, д. 3, офис помещение 1</v>
          </cell>
          <cell r="C759" t="str">
            <v xml:space="preserve">383    3356805</v>
          </cell>
          <cell r="D759" t="str">
            <v>Товаровед</v>
          </cell>
          <cell r="E759">
            <v>45000</v>
          </cell>
        </row>
        <row r="760">
          <cell r="A760" t="str">
            <v xml:space="preserve">Филиал АО Тандер в г. Новосибирск</v>
          </cell>
          <cell r="B760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760" t="str">
            <v xml:space="preserve">383    2079661</v>
          </cell>
          <cell r="D760" t="str">
            <v>Повар</v>
          </cell>
          <cell r="E760">
            <v>32000</v>
          </cell>
        </row>
        <row r="761">
          <cell r="A761" t="str">
            <v xml:space="preserve">ООО "Витаминка"</v>
          </cell>
          <cell r="B761" t="str">
            <v xml:space="preserve">рп Кольцово, ул Молодежная, д. 8, рп Кольцово, ул Молодежная, д. 8</v>
          </cell>
          <cell r="C761" t="str">
            <v>9831338504</v>
          </cell>
          <cell r="D761" t="str">
            <v xml:space="preserve">Медицинская сестра процедурной</v>
          </cell>
          <cell r="E761">
            <v>45000</v>
          </cell>
        </row>
        <row r="762">
          <cell r="A762" t="str">
            <v xml:space="preserve">АО "Искитимцемент"</v>
          </cell>
          <cell r="B762" t="str">
            <v xml:space="preserve">г Искитим, ул Заводская, д. 1а, г Искитим, ул Заводская, д. 1а</v>
          </cell>
          <cell r="C762" t="str">
            <v xml:space="preserve">38343  49642, 923    1730434</v>
          </cell>
          <cell r="D762" t="str">
            <v xml:space="preserve">Лаборант химического анализа</v>
          </cell>
          <cell r="E762">
            <v>27900</v>
          </cell>
        </row>
        <row r="763">
          <cell r="A763" t="str">
            <v xml:space="preserve">Филиал АО Тандер в г. Новосибирск</v>
          </cell>
          <cell r="B763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763" t="str">
            <v xml:space="preserve">383    2079661</v>
          </cell>
          <cell r="D763" t="str">
            <v>Кассир</v>
          </cell>
          <cell r="E763">
            <v>41000</v>
          </cell>
        </row>
        <row r="764">
          <cell r="A764" t="str">
            <v xml:space="preserve">Филиал АО Тандер в г. Новосибирск</v>
          </cell>
          <cell r="B764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764" t="str">
            <v xml:space="preserve">383    2079661</v>
          </cell>
          <cell r="D764" t="str">
            <v xml:space="preserve">Работник торгового зала</v>
          </cell>
          <cell r="E764">
            <v>37000</v>
          </cell>
        </row>
        <row r="765">
          <cell r="A765" t="str">
            <v xml:space="preserve">Филиал АО Тандер в г. Новосибирск</v>
          </cell>
          <cell r="B765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765" t="str">
            <v xml:space="preserve">383    2079661</v>
          </cell>
          <cell r="D765" t="str">
            <v>Товаровед</v>
          </cell>
          <cell r="E765">
            <v>34800</v>
          </cell>
        </row>
        <row r="766">
          <cell r="A766" t="str">
            <v xml:space="preserve">ЗАО птицефабрика "Посевнинская"</v>
          </cell>
          <cell r="B766" t="str">
            <v xml:space="preserve">р-н Черепановский, рп Посевная, ул Промышленная, д. 1, корп. а, р-н Черепановский, рп Посевная, ул Промышленная, д. 1, корп. а</v>
          </cell>
          <cell r="C766" t="str">
            <v xml:space="preserve">38345  48506, 38345  48353</v>
          </cell>
          <cell r="D766" t="str">
            <v>Бухгалтер</v>
          </cell>
          <cell r="E766">
            <v>29300</v>
          </cell>
        </row>
        <row r="767">
          <cell r="A767" t="str">
            <v xml:space="preserve">ГАУ ДО НСО "ОЦРТДИЮ"</v>
          </cell>
          <cell r="B767" t="str">
            <v xml:space="preserve">г Бердск, тер Речкуновская зона отдыха, д. 8, г Новосибирск, ул Крылова, д. 28</v>
          </cell>
          <cell r="C767" t="str">
            <v xml:space="preserve">923    1583806, 383    3731853</v>
          </cell>
          <cell r="D767" t="str">
            <v>Педагог-организатор</v>
          </cell>
          <cell r="E767">
            <v>30000</v>
          </cell>
        </row>
        <row r="771">
          <cell r="A771" t="str">
            <v xml:space="preserve">МУП Новосибирский метрополитен</v>
          </cell>
          <cell r="B771" t="str">
            <v xml:space="preserve">г Новосибирск, ул Серебренниковская, д. 34, г Новосибирск, ул Серебренниковская, д. 34</v>
          </cell>
          <cell r="C771" t="str">
            <v xml:space="preserve">383    2388112</v>
          </cell>
          <cell r="D771" t="str">
            <v xml:space="preserve">Слесарь-электрик по обслуживанию и ремонту металлоконструкций метрополитена 4 разряда</v>
          </cell>
          <cell r="E771">
            <v>37100</v>
          </cell>
        </row>
        <row r="772">
          <cell r="A772" t="str">
            <v xml:space="preserve">МУП Новосибирский метрополитен</v>
          </cell>
          <cell r="B772" t="str">
            <v xml:space="preserve">г Новосибирск, ул Серебренниковская, д. 34, г Новосибирск, ул Серебренниковская, д. 34</v>
          </cell>
          <cell r="C772" t="str">
            <v xml:space="preserve">383    2388112</v>
          </cell>
          <cell r="D772" t="str">
            <v xml:space="preserve">Слесарь-электрик по обслуживанию и ремонту оборудования метрополитена 5 разряда</v>
          </cell>
          <cell r="E772">
            <v>39378</v>
          </cell>
        </row>
        <row r="773">
          <cell r="A773" t="str">
            <v xml:space="preserve">ИП Зайдулина А.М.</v>
          </cell>
          <cell r="B773" t="str">
            <v xml:space="preserve">г Новосибирск, мкр Горский, д. 8а, офис 267, г Новосибирск, ул Фабричная, д. 39, офис 111</v>
          </cell>
          <cell r="C773" t="str">
            <v>9139400853</v>
          </cell>
          <cell r="D773" t="str">
            <v xml:space="preserve">Бухгалтер 1 категории (класса)</v>
          </cell>
          <cell r="E773">
            <v>40000</v>
          </cell>
        </row>
        <row r="774">
          <cell r="A774" t="str">
            <v xml:space="preserve">СТУ ФА ЖДТ</v>
          </cell>
          <cell r="B774" t="str">
            <v xml:space="preserve">г Новосибирск, ул Омская, д. 86а, г Новосибирск, ул Омская, д. 86а, офис 50</v>
          </cell>
          <cell r="C774" t="str">
            <v xml:space="preserve">383    2292091</v>
          </cell>
          <cell r="D774" t="str">
            <v xml:space="preserve">Младший Специалист 3 категории (класса)</v>
          </cell>
          <cell r="E774">
            <v>20303</v>
          </cell>
        </row>
        <row r="776">
          <cell r="A776" t="str">
            <v xml:space="preserve">ООО "Сигмастройпроект"</v>
          </cell>
          <cell r="B776" t="str">
            <v xml:space="preserve">г Новосибирск, пр-кт Красный, д. 157/1, р-н Здвинский, с Здвинск, ул Транспортная, д. 36, помещ. 17</v>
          </cell>
          <cell r="C776" t="str">
            <v xml:space="preserve">913    3982693</v>
          </cell>
          <cell r="D776" t="str">
            <v>Рамщик</v>
          </cell>
          <cell r="E776">
            <v>45000</v>
          </cell>
        </row>
        <row r="777">
          <cell r="A777" t="str">
            <v xml:space="preserve">ГАУ НСО "Михайловский лесхоз"</v>
          </cell>
          <cell r="B777" t="str">
            <v xml:space="preserve">р-н Убинский, с Убинское, ул Линейная, д. 28а, корп. -, стр. -, р-н Убинский, с Убинское, ул Линейная, д. 28а, корп. -, стр. -</v>
          </cell>
          <cell r="C777" t="str">
            <v xml:space="preserve">383    6622685</v>
          </cell>
          <cell r="D777" t="str">
            <v>Делопроизводитель</v>
          </cell>
          <cell r="E777">
            <v>23000</v>
          </cell>
        </row>
        <row r="778">
          <cell r="A778" t="str">
            <v xml:space="preserve">Частное учреждение профессиональная образовательная организация Автошкола "Автомастер"</v>
          </cell>
          <cell r="B778" t="str">
            <v xml:space="preserve">р-н Болотнинский, г Болотное, ул Калинина, д. 1, р-н Болотнинский, г Болотное, ул Калинина, д. 1</v>
          </cell>
          <cell r="C778" t="str">
            <v xml:space="preserve">913    7722255</v>
          </cell>
          <cell r="D778" t="str">
            <v xml:space="preserve">Преподаватель правил дорожного движения и устройства автомобиля</v>
          </cell>
          <cell r="E778">
            <v>20400</v>
          </cell>
        </row>
        <row r="780">
          <cell r="A780" t="str">
            <v xml:space="preserve"> АО "ОМК  Стальной путь"</v>
          </cell>
          <cell r="B780" t="str">
            <v xml:space="preserve">р-н Болотнинский, г Болотное, ул Кондукторская 3-я, д. 10, г. Москва, г.Москва,ул.Каланчевская,35</v>
          </cell>
          <cell r="C780" t="str">
            <v xml:space="preserve">923    2259281</v>
          </cell>
          <cell r="D780" t="str">
            <v xml:space="preserve">Слесарь-электрик по ремонту электрооборудования</v>
          </cell>
          <cell r="E780">
            <v>36000</v>
          </cell>
        </row>
        <row r="781">
          <cell r="A781" t="str">
            <v xml:space="preserve">ООО "Строй-Град"</v>
          </cell>
          <cell r="B781" t="str">
            <v xml:space="preserve">Алтайский край, г Рубцовск, ул Рихарда Зорге, д. 161, г Новосибирск, ул Боровая Партия, д. 20/1</v>
          </cell>
          <cell r="C781" t="str">
            <v xml:space="preserve">906    9455941</v>
          </cell>
          <cell r="D781" t="str">
            <v>Продавец-кассир</v>
          </cell>
          <cell r="E781">
            <v>24000</v>
          </cell>
        </row>
        <row r="783">
          <cell r="A783" t="str">
            <v xml:space="preserve">ГАУ НСО "Каргатский лесхоз"</v>
          </cell>
          <cell r="B783" t="str">
            <v xml:space="preserve">р-н Каргатский, г Каргат, ул Матросова, д. 11, р-н Каргатский, г Каргат, ул Матросова, д. 11</v>
          </cell>
          <cell r="C783" t="str">
            <v xml:space="preserve">923    1881754</v>
          </cell>
          <cell r="D783" t="str">
            <v xml:space="preserve">Тракторист по подготовке лесосек,трелевке и вывозке леса</v>
          </cell>
          <cell r="E783">
            <v>20303</v>
          </cell>
        </row>
        <row r="784">
          <cell r="A784" t="str">
            <v xml:space="preserve">ООО Мастерстройгрупп</v>
          </cell>
          <cell r="B784" t="str">
            <v xml:space="preserve">г Новосибирск, ул Олимпийская, Олимпийская 37 к12, г Новосибирск, ул Железнодорожная, д. 8/1, 378</v>
          </cell>
          <cell r="C784" t="str">
            <v xml:space="preserve">999    4503738</v>
          </cell>
          <cell r="D784" t="str">
            <v xml:space="preserve">Комплектовщик мебели</v>
          </cell>
          <cell r="E784">
            <v>60000</v>
          </cell>
        </row>
        <row r="790">
          <cell r="A790" t="str">
            <v xml:space="preserve">ООО Гарант успеха</v>
          </cell>
          <cell r="B790" t="str">
            <v xml:space="preserve">г Новосибирск, ул Мусы Джалиля, д. 3/1, офис 519, г Новосибирск, ул Мусы Джалиля, д. 3/1, офис 519</v>
          </cell>
          <cell r="C790" t="str">
            <v xml:space="preserve">383    3356805</v>
          </cell>
          <cell r="D790" t="str">
            <v>Продавец-консультант</v>
          </cell>
          <cell r="E790">
            <v>50000</v>
          </cell>
        </row>
        <row r="791">
          <cell r="A791" t="str">
            <v xml:space="preserve">ООО Гарант успеха</v>
          </cell>
          <cell r="B791" t="str">
            <v xml:space="preserve">г Новосибирск, ул Мусы Джалиля, д. 3/1, офис 519, г Новосибирск, ул Мусы Джалиля, д. 3/1, офис 519</v>
          </cell>
          <cell r="C791" t="str">
            <v xml:space="preserve">383    3356805</v>
          </cell>
          <cell r="D791" t="str">
            <v>Грузчик</v>
          </cell>
          <cell r="E791">
            <v>40000</v>
          </cell>
        </row>
        <row r="792">
          <cell r="A792" t="str">
            <v xml:space="preserve">ООО Лонгран Логистик</v>
          </cell>
          <cell r="B792" t="str">
            <v xml:space="preserve">р-н Новосибирский, с Красноглинное, ул Мира, д. 2Б, г Новосибирск, пр-кт Карла Маркса, д. 30/1, офис 431</v>
          </cell>
          <cell r="C792" t="str">
            <v xml:space="preserve">962    8358281</v>
          </cell>
          <cell r="D792" t="str">
            <v>Автомеханик</v>
          </cell>
          <cell r="E792">
            <v>120000</v>
          </cell>
        </row>
        <row r="793">
          <cell r="A793" t="str">
            <v xml:space="preserve">ЧДОУ Детский сад № 165 ОАО РЖД</v>
          </cell>
          <cell r="B793" t="str">
            <v xml:space="preserve">г Новосибирск, ул Первомайская, д. 104а, г Новосибирск, ул Первомайская, д. 104а</v>
          </cell>
          <cell r="C793" t="str">
            <v xml:space="preserve">383    3070424, 383    3383529</v>
          </cell>
          <cell r="D793" t="str">
            <v xml:space="preserve">Воспитатель детского сада (яслей-сада)</v>
          </cell>
          <cell r="E793">
            <v>25000</v>
          </cell>
        </row>
        <row r="794">
          <cell r="A794" t="str">
            <v xml:space="preserve">Войсковая часть 21661</v>
          </cell>
          <cell r="B794" t="str">
            <v xml:space="preserve">р-н Болотнинский, г Болотное, ул Степная, д. 35, р-н Болотнинский, г Болотное</v>
          </cell>
          <cell r="C794" t="str">
            <v xml:space="preserve">38349  21318</v>
          </cell>
          <cell r="D794" t="str">
            <v xml:space="preserve">Заведующий складом</v>
          </cell>
          <cell r="E794">
            <v>20400</v>
          </cell>
        </row>
        <row r="795">
          <cell r="A795" t="str">
            <v xml:space="preserve">ГБУЗ НСО "Мошковская ЦРБ"</v>
          </cell>
          <cell r="B795" t="str">
            <v xml:space="preserve">р-н Мошковский, рп Мошково, ул Горького, д. 23, р-н Мошковский, рп Мошково, ул Горького, д. 23</v>
          </cell>
          <cell r="C795" t="str">
            <v xml:space="preserve">38348  23099</v>
          </cell>
          <cell r="D795" t="str">
            <v xml:space="preserve">Медицинская сестра</v>
          </cell>
          <cell r="E795">
            <v>27000</v>
          </cell>
        </row>
        <row r="796">
          <cell r="A796" t="str">
            <v xml:space="preserve">ГБУЗ НСО "Мошковская ЦРБ"</v>
          </cell>
          <cell r="B796" t="str">
            <v xml:space="preserve">р-н Мошковский, рп Мошково, ул Горького, д. 23, р-н Мошковский, рп Мошково, ул Горького, д. 23</v>
          </cell>
          <cell r="C796" t="str">
            <v xml:space="preserve">38348  23099</v>
          </cell>
          <cell r="D796" t="str">
            <v>Фельдшер</v>
          </cell>
          <cell r="E796">
            <v>40000</v>
          </cell>
        </row>
        <row r="797">
          <cell r="A797" t="str">
            <v xml:space="preserve">Администрация Калининского района</v>
          </cell>
          <cell r="B797" t="str">
            <v xml:space="preserve">г Новосибирск, ул Богдана Хмельницкого, д. 14/3, г Новосибирск, ул Богдана Хмельницкого, д. 14/3</v>
          </cell>
          <cell r="C797" t="str">
            <v xml:space="preserve">383    2287330</v>
          </cell>
          <cell r="D797" t="str">
            <v xml:space="preserve">Главный Специалист</v>
          </cell>
          <cell r="E797">
            <v>35000</v>
          </cell>
        </row>
        <row r="798">
          <cell r="A798" t="str">
            <v xml:space="preserve">СПК "АГРОТЕХ"(ООО)</v>
          </cell>
          <cell r="B798" t="str">
            <v xml:space="preserve">р-н Черепановский, с Ново-Воскресенка, ул Центральная, д. 1, р-н Черепановский, с Ново-Воскресенка, ул Центральная, д. 1</v>
          </cell>
          <cell r="C798" t="str">
            <v xml:space="preserve">38345  67232</v>
          </cell>
          <cell r="D798" t="str">
            <v>Повар</v>
          </cell>
          <cell r="E798">
            <v>27000</v>
          </cell>
        </row>
        <row r="799">
          <cell r="A799" t="str">
            <v xml:space="preserve">Кировский отдел ВО по г.Новосибирску - Филиал ФГКУ УВО ВНГ РФ по НСО</v>
          </cell>
          <cell r="B799" t="str">
            <v xml:space="preserve">г Новосибирск, ул Октябрьская, д. 78, г Новосибирск, ул Палласа, д. 1/2</v>
          </cell>
          <cell r="C799" t="str">
            <v xml:space="preserve">383    3160273</v>
          </cell>
          <cell r="D799" t="str">
            <v xml:space="preserve">Механик гаража</v>
          </cell>
          <cell r="E799">
            <v>22700</v>
          </cell>
        </row>
        <row r="800">
          <cell r="A800" t="str">
            <v xml:space="preserve">ГБУЗ НСО "Мошковская ЦРБ"</v>
          </cell>
          <cell r="B800" t="str">
            <v xml:space="preserve">р-н Мошковский, рп Мошково, ул Горького, д. 23, р-н Мошковский, рп Мошково, ул Горького, д. 23</v>
          </cell>
          <cell r="C800" t="str">
            <v xml:space="preserve">38348  23099</v>
          </cell>
          <cell r="D800" t="str">
            <v xml:space="preserve">Медицинская сестра по физиотерапии</v>
          </cell>
          <cell r="E800">
            <v>30000</v>
          </cell>
        </row>
        <row r="803">
          <cell r="A803" t="str">
            <v xml:space="preserve">ГБУЗ НСО "Мошковская ЦРБ"</v>
          </cell>
          <cell r="B803" t="str">
            <v xml:space="preserve">р-н Мошковский, рп Мошково, ул Горького, д. 23, р-н Мошковский, рп Мошково, ул Горького, д. 23</v>
          </cell>
          <cell r="C803" t="str">
            <v xml:space="preserve">38348  23099</v>
          </cell>
          <cell r="D803" t="str">
            <v xml:space="preserve">Заведующий фельдшерско-акушерским пунктом - фельдшер (акушер, медицинская сестра)</v>
          </cell>
          <cell r="E803">
            <v>35000</v>
          </cell>
        </row>
        <row r="804">
          <cell r="A804" t="str">
            <v xml:space="preserve">ООО Белый лотос</v>
          </cell>
          <cell r="B804" t="str">
            <v xml:space="preserve">р-н Новосибирский, с Марусино, ул Парковая, Промышленная зона 10/5, г Новосибирск, ул Бориса Богаткова, д. 171/6</v>
          </cell>
          <cell r="C804" t="str">
            <v xml:space="preserve">953    7707544</v>
          </cell>
          <cell r="D804" t="str">
            <v xml:space="preserve">Водитель автомобиля</v>
          </cell>
          <cell r="E804">
            <v>40000</v>
          </cell>
        </row>
        <row r="805">
          <cell r="A805" t="str">
            <v xml:space="preserve">ООО Новосибирский опытно-экспериментальный завод цементно-стружечных плит</v>
          </cell>
          <cell r="B805" t="str">
            <v xml:space="preserve">г Новосибирск, ул Олимпийская, д. 37, г Новосибирск, ул Олимпийская, д. 37</v>
          </cell>
          <cell r="C805" t="str">
            <v xml:space="preserve">383    3418222</v>
          </cell>
          <cell r="D805" t="str">
            <v xml:space="preserve">Электрик цеха 4 категории (класса)</v>
          </cell>
          <cell r="E805">
            <v>30000</v>
          </cell>
        </row>
        <row r="806">
          <cell r="A806" t="str">
            <v xml:space="preserve">ООО Жемчуг</v>
          </cell>
          <cell r="B806" t="str">
            <v xml:space="preserve">г Новосибирск, ул Титова, д. 10, г Новосибирск, ул Титова, д. 10</v>
          </cell>
          <cell r="C806" t="str">
            <v xml:space="preserve">383    3100003, 913    5100003</v>
          </cell>
          <cell r="D806" t="str">
            <v xml:space="preserve">Медицинская сестра стоматологического кабинета</v>
          </cell>
          <cell r="E806">
            <v>25000</v>
          </cell>
        </row>
        <row r="807">
          <cell r="A807" t="str">
            <v xml:space="preserve">ООО Дорстройцентр</v>
          </cell>
          <cell r="B807" t="str">
            <v xml:space="preserve">г Новосибирск, ул Станционная, д. 30а, корп. 3, помещение 53, ком. З-427, г Новосибирск, ул Станционная, д. 30а, корп. 3, помещение 53, ком. З-427</v>
          </cell>
          <cell r="C807" t="str">
            <v xml:space="preserve">383    3640565, 913    8988485</v>
          </cell>
          <cell r="D807" t="str">
            <v>Весовщик</v>
          </cell>
          <cell r="E807">
            <v>40000</v>
          </cell>
        </row>
        <row r="808">
          <cell r="A808" t="str">
            <v xml:space="preserve">МКОУ СОШ № 16</v>
          </cell>
          <cell r="B808" t="str">
            <v xml:space="preserve">р-н Болотнинский, г Болотное, ул Титова, д. 41, р-н Болотнинский, г Болотное, ул Титова, д. 41</v>
          </cell>
          <cell r="C808" t="str">
            <v xml:space="preserve">38349  21338</v>
          </cell>
          <cell r="D808" t="str">
            <v xml:space="preserve">Учитель (преподаватель) математики</v>
          </cell>
          <cell r="E808">
            <v>20400</v>
          </cell>
        </row>
        <row r="809">
          <cell r="A809" t="str">
            <v xml:space="preserve">ООО ГАЗОЙЛ</v>
          </cell>
          <cell r="B809" t="str">
            <v xml:space="preserve">г Новосибирск, пр-кт Красный, д. 17, г Новосибирск, пр-кт Красный, д. 17</v>
          </cell>
          <cell r="C809" t="str">
            <v xml:space="preserve">383    3630151, 960    7853312</v>
          </cell>
          <cell r="D809" t="str">
            <v>Кассир</v>
          </cell>
          <cell r="E809">
            <v>27000</v>
          </cell>
        </row>
        <row r="810">
          <cell r="A810" t="str">
            <v xml:space="preserve">МАУ ФК и спорта Карасукского района</v>
          </cell>
          <cell r="B810" t="str">
            <v xml:space="preserve">р-н Карасукский, г Карасук, ул Тургенева, д. 16, р-н Карасукский, г Карасук, ул Тургенева, д. 16</v>
          </cell>
          <cell r="C810" t="str">
            <v xml:space="preserve">738355 35430</v>
          </cell>
          <cell r="D810" t="str">
            <v>Техник</v>
          </cell>
          <cell r="E810">
            <v>21980</v>
          </cell>
        </row>
        <row r="811">
          <cell r="A811" t="str">
            <v xml:space="preserve">МБДОУ Детский сад № 46</v>
          </cell>
          <cell r="B811" t="str">
            <v xml:space="preserve">г Новосибирск, ул Кубовая, д. 102, корп. А, г Новосибирск, ул Кубовая, д. 102а</v>
          </cell>
          <cell r="C811" t="str">
            <v xml:space="preserve">383    3495421</v>
          </cell>
          <cell r="D811" t="str">
            <v>Калькулятор</v>
          </cell>
          <cell r="E811">
            <v>20303</v>
          </cell>
        </row>
        <row r="812">
          <cell r="A812" t="str">
            <v xml:space="preserve">МАОУ Лицей № 176</v>
          </cell>
          <cell r="B812" t="str">
            <v xml:space="preserve">г Новосибирск, ул Новогодняя, д. 20/2, г Новосибирск, ул Новогодняя, д. 20/2</v>
          </cell>
          <cell r="C812" t="str">
            <v xml:space="preserve">913    9018724</v>
          </cell>
          <cell r="D812" t="str">
            <v xml:space="preserve">Кухонный рабочий</v>
          </cell>
          <cell r="E812">
            <v>20303</v>
          </cell>
        </row>
        <row r="813">
          <cell r="A813" t="str">
            <v xml:space="preserve">МБУ ДО ДШИ № 14</v>
          </cell>
          <cell r="B813" t="str">
            <v xml:space="preserve">г Новосибирск, ул Толбухина, д. 31/1, г Новосибирск, ул Толбухина, д. 31/1</v>
          </cell>
          <cell r="C813" t="str">
            <v xml:space="preserve">383    2613900, 383    2613900</v>
          </cell>
          <cell r="D813" t="str">
            <v>Концертмейстер</v>
          </cell>
          <cell r="E813">
            <v>35000</v>
          </cell>
        </row>
        <row r="814">
          <cell r="A814" t="str">
            <v xml:space="preserve">МБУДО Детская музыкальная школа № 8</v>
          </cell>
          <cell r="B814" t="str">
            <v xml:space="preserve">г Новосибирск, ул Богдана Хмельницкого, д. 25/1, г Новосибирск, ул Богдана Хмельницкого, д. 25/1</v>
          </cell>
          <cell r="C814" t="str">
            <v xml:space="preserve">383    2760256</v>
          </cell>
          <cell r="D814" t="str">
            <v xml:space="preserve">Уборщик территорий</v>
          </cell>
          <cell r="E814">
            <v>20303</v>
          </cell>
        </row>
        <row r="815">
          <cell r="A815" t="str">
            <v xml:space="preserve">МКОУ "Посевнинская СОШ"</v>
          </cell>
          <cell r="B815" t="str">
            <v xml:space="preserve">р-н Черепановский, рп Посевная, ул Островского, д. 43, р-н Черепановский, рп Посевная, ул Островского, д. 43</v>
          </cell>
          <cell r="C815" t="str">
            <v xml:space="preserve">38345  48152</v>
          </cell>
          <cell r="D815" t="str">
            <v xml:space="preserve">Учитель (преподаватель) математики</v>
          </cell>
          <cell r="E815">
            <v>35000</v>
          </cell>
        </row>
        <row r="817">
          <cell r="A817" t="str">
            <v xml:space="preserve">ГБУЗ НСО НОКОД</v>
          </cell>
          <cell r="B817" t="str">
            <v xml:space="preserve">г Новосибирск, ул Плахотного, д. 2, г Новосибирск, ул Плахотного, д. 2</v>
          </cell>
          <cell r="C817" t="str">
            <v xml:space="preserve">383    3828031</v>
          </cell>
          <cell r="D817" t="str">
            <v>Слесарь-сантехник</v>
          </cell>
          <cell r="E817">
            <v>30000</v>
          </cell>
        </row>
        <row r="818">
          <cell r="A818" t="str">
            <v xml:space="preserve">ИП Насонов А.В.</v>
          </cell>
          <cell r="B818" t="str">
            <v xml:space="preserve">г Новосибирск, ул Титова, д. 246/1, офис 51, г Новосибирск, ул Титова, д. 246/1, офис 51</v>
          </cell>
          <cell r="C818" t="str">
            <v xml:space="preserve">951    3990113</v>
          </cell>
          <cell r="D818" t="str">
            <v xml:space="preserve">Ученик Монтажник санитарно-технических систем и оборудования</v>
          </cell>
          <cell r="E818">
            <v>35000</v>
          </cell>
        </row>
        <row r="819">
          <cell r="A819" t="str">
            <v xml:space="preserve">СНТ "Вега-1"</v>
          </cell>
          <cell r="B819" t="str">
            <v xml:space="preserve">г Бердск, ул Лелюха, д. 7, офис 13, р-н Искитимский, станция Сельская</v>
          </cell>
          <cell r="C819" t="str">
            <v xml:space="preserve">910    4076066</v>
          </cell>
          <cell r="D819" t="str">
            <v xml:space="preserve">Электрик участка</v>
          </cell>
          <cell r="E819">
            <v>23000</v>
          </cell>
        </row>
        <row r="824">
          <cell r="A824" t="str">
            <v xml:space="preserve">Администрация Красносельского сельсовета</v>
          </cell>
          <cell r="B824" t="str">
            <v xml:space="preserve">р-н Чановский, с Красноселье, ул Центральная, д. 2, р-н Чановский, с Красноселье, ул Центральная, д. 2</v>
          </cell>
          <cell r="C824" t="str">
            <v xml:space="preserve">38367  36266</v>
          </cell>
          <cell r="D824" t="str">
            <v>Специалист</v>
          </cell>
          <cell r="E824">
            <v>20303</v>
          </cell>
        </row>
        <row r="828">
          <cell r="A828" t="str">
            <v xml:space="preserve">ООО Предприятие ЭЛТЕКС</v>
          </cell>
          <cell r="B828" t="str">
            <v xml:space="preserve">г Новосибирск, ул Окружная, д. 29 В, г Новосибирск, ул Окружная, д. 29 В</v>
          </cell>
          <cell r="C828" t="str">
            <v xml:space="preserve">383    2744820, 383    2744828</v>
          </cell>
          <cell r="D828" t="str">
            <v>Техник</v>
          </cell>
          <cell r="E828">
            <v>45000</v>
          </cell>
        </row>
        <row r="830">
          <cell r="A830" t="str">
            <v xml:space="preserve">ЗАО "Калиновское"</v>
          </cell>
          <cell r="B830" t="str">
            <v xml:space="preserve">р-н Карасукский, с Калиновка, ул Школьная, д. 46, р-н Карасукский, с Калиновка, ул Школьная, д. 46</v>
          </cell>
          <cell r="C830" t="str">
            <v xml:space="preserve">38355  58216</v>
          </cell>
          <cell r="D830" t="str">
            <v xml:space="preserve">Ветеринарный фельдшер</v>
          </cell>
          <cell r="E830">
            <v>22000</v>
          </cell>
        </row>
        <row r="831">
          <cell r="A831" t="str">
            <v xml:space="preserve">МУП Сибирское гостеприимство</v>
          </cell>
          <cell r="B831" t="str">
            <v xml:space="preserve">г Новосибирск, пр-кт Дзержинского, д. 32, г Новосибирск, пр-кт Дзержинского, д. 32</v>
          </cell>
          <cell r="C831" t="str">
            <v xml:space="preserve">383    2796005, 383    2791173, 383    2791342</v>
          </cell>
          <cell r="D831" t="str">
            <v>Повар</v>
          </cell>
          <cell r="E831">
            <v>20303</v>
          </cell>
        </row>
        <row r="832">
          <cell r="A832" t="str">
            <v xml:space="preserve">ФГБУ ННИИТО Минздрава России</v>
          </cell>
          <cell r="B832" t="str">
            <v xml:space="preserve">г Новосибирск, ул Фрунзе, д. 17, г Новосибирск, ул Фрунзе, д. 17</v>
          </cell>
          <cell r="C832" t="str">
            <v xml:space="preserve">383    2011228</v>
          </cell>
          <cell r="D832" t="str">
            <v xml:space="preserve">Электромонтер по ремонту и обслуживанию электрооборудования</v>
          </cell>
          <cell r="E832">
            <v>27901</v>
          </cell>
        </row>
        <row r="833">
          <cell r="A833" t="str">
            <v xml:space="preserve">МАДОУ Детский сад № 35</v>
          </cell>
          <cell r="B833" t="str">
            <v xml:space="preserve">г Новосибирск, ул Тельмана, д. 3б, г Новосибирск, ул Тельмана, д. 3б</v>
          </cell>
          <cell r="C833" t="str">
            <v xml:space="preserve">383    3370380</v>
          </cell>
          <cell r="D833" t="str">
            <v xml:space="preserve">Младший воспитатель</v>
          </cell>
          <cell r="E833">
            <v>22000</v>
          </cell>
        </row>
        <row r="834">
          <cell r="A834" t="str">
            <v xml:space="preserve">ООО "ДиМаК"</v>
          </cell>
          <cell r="B834" t="str">
            <v xml:space="preserve">р-н Черепановский, г Черепаново, ул Цыцаркина, д. 60, р-н Черепановский, г Черепаново, ул Цыцаркина, д. 60</v>
          </cell>
          <cell r="C834" t="str">
            <v xml:space="preserve">38345  23582</v>
          </cell>
          <cell r="D834" t="str">
            <v>Швея</v>
          </cell>
          <cell r="E834">
            <v>25000</v>
          </cell>
        </row>
        <row r="835">
          <cell r="A835" t="str">
            <v xml:space="preserve">АО СКБ Сибэлектротерм</v>
          </cell>
          <cell r="B835" t="str">
            <v xml:space="preserve">г Новосибирск, ул Петухова, д. 51, г Новосибирск, ул Петухова, д. 51</v>
          </cell>
          <cell r="C835" t="str">
            <v xml:space="preserve">383    3599200</v>
          </cell>
          <cell r="D835" t="str">
            <v xml:space="preserve">Наладчик сварочного и газоплазморезательного оборудования</v>
          </cell>
          <cell r="E835">
            <v>45000</v>
          </cell>
        </row>
        <row r="840">
          <cell r="A840" t="str">
            <v xml:space="preserve">АО "РЭС" Филиал "ЧЭС"</v>
          </cell>
          <cell r="B840" t="str">
            <v xml:space="preserve">р-н Черепановский, г Черепаново, ул К.Маркса, д. 1, корп. а, г Новосибирск, ул Семьи Шамшиных, д. 80</v>
          </cell>
          <cell r="C840" t="str">
            <v xml:space="preserve">38345  47357, 38345  23245</v>
          </cell>
          <cell r="D840" t="str">
            <v xml:space="preserve">Электромонтер по ремонту аппаратуры, релейной защиты и автоматики 5 разряда</v>
          </cell>
          <cell r="E840">
            <v>34090</v>
          </cell>
        </row>
        <row r="841">
          <cell r="A841" t="str">
            <v xml:space="preserve">ИП Аксёнова Е.И. (фитнес-клуб Европа)</v>
          </cell>
          <cell r="B841" t="str">
            <v xml:space="preserve">г Новосибирск, ул Кирова, д. 113, г Новосибирск, ул Кирова, д. 113</v>
          </cell>
          <cell r="C841" t="str">
            <v xml:space="preserve">983    3149513</v>
          </cell>
          <cell r="D841" t="str">
            <v>Продавец-кассир</v>
          </cell>
          <cell r="E841">
            <v>25000</v>
          </cell>
        </row>
        <row r="842">
          <cell r="A842" t="str">
            <v xml:space="preserve">МКДОУ Детский сад № 74 комбинированного вида Непоседы</v>
          </cell>
          <cell r="B842" t="str">
            <v xml:space="preserve">г Новосибирск, ул Краузе, д. 17/1, г Новосибирск, ул Краузе, д. 17/1</v>
          </cell>
          <cell r="C842" t="str">
            <v xml:space="preserve">383    3470675</v>
          </cell>
          <cell r="D842" t="str">
            <v>Тьютор</v>
          </cell>
          <cell r="E842">
            <v>30000</v>
          </cell>
        </row>
        <row r="843">
          <cell r="A843" t="str">
            <v xml:space="preserve">МКДОУ Детский сад № 74 комбинированного вида Непоседы</v>
          </cell>
          <cell r="B843" t="str">
            <v xml:space="preserve">г Новосибирск, ул Краузе, д. 17/1, г Новосибирск, ул Краузе, д. 17/1</v>
          </cell>
          <cell r="C843" t="str">
            <v xml:space="preserve">383    3470675</v>
          </cell>
          <cell r="D843" t="str">
            <v xml:space="preserve">Музыкальный руководитель</v>
          </cell>
          <cell r="E843">
            <v>40000</v>
          </cell>
        </row>
        <row r="844">
          <cell r="A844" t="str">
            <v xml:space="preserve">МКУ Центр Теплый дом</v>
          </cell>
          <cell r="B844" t="str">
            <v xml:space="preserve">г Новосибирск, ул Выставочная, д. 40, г Новосибирск, ул Выставочная, д. 40</v>
          </cell>
          <cell r="C844" t="str">
            <v xml:space="preserve">383    3511789</v>
          </cell>
          <cell r="D844" t="str">
            <v>Педагог-организатор</v>
          </cell>
          <cell r="E844">
            <v>44000</v>
          </cell>
        </row>
        <row r="845">
          <cell r="A845" t="str">
            <v xml:space="preserve">МКДОУ Детский сад № 480 комбинированного вида</v>
          </cell>
          <cell r="B845" t="str">
            <v xml:space="preserve">г Новосибирск, ул Киевская, д. 17/1, г Новосибирск, ул Киевская, д. 17/1</v>
          </cell>
          <cell r="C845" t="str">
            <v xml:space="preserve">383    3413467</v>
          </cell>
          <cell r="D845" t="str">
            <v>Калькулятор</v>
          </cell>
          <cell r="E845">
            <v>20303</v>
          </cell>
        </row>
        <row r="847">
          <cell r="A847" t="str">
            <v xml:space="preserve">ГБУЗ НСО "ИЦГБ"</v>
          </cell>
          <cell r="B847" t="str">
            <v xml:space="preserve">г Искитим, ул Пушкина, д. 52, г Искитим, ул Пушкина, д. 52</v>
          </cell>
          <cell r="C847" t="str">
            <v xml:space="preserve">38343  23844</v>
          </cell>
          <cell r="D847" t="str">
            <v>Фельдшер</v>
          </cell>
          <cell r="E847">
            <v>60000</v>
          </cell>
        </row>
        <row r="848">
          <cell r="A848" t="str">
            <v xml:space="preserve">ЗАО "Калиновское"</v>
          </cell>
          <cell r="B848" t="str">
            <v xml:space="preserve">р-н Карасукский, с Калиновка, ул Школьная, д. 46, р-н Карасукский, с Калиновка, ул Школьная, д. 46</v>
          </cell>
          <cell r="C848" t="str">
            <v xml:space="preserve">38355  58216</v>
          </cell>
          <cell r="D848" t="str">
            <v xml:space="preserve">Водитель автомобиля</v>
          </cell>
          <cell r="E848">
            <v>25000</v>
          </cell>
        </row>
        <row r="849">
          <cell r="A849" t="str">
            <v xml:space="preserve">ООО "НКЖБИ №2"</v>
          </cell>
          <cell r="B849" t="str">
            <v xml:space="preserve">г Новосибирск, ул Сухарная, д. 98, помещ. 1, г Обь, тракт Омский, д. 3</v>
          </cell>
          <cell r="C849" t="str">
            <v xml:space="preserve">903    0739053</v>
          </cell>
          <cell r="D849" t="str">
            <v xml:space="preserve">Машинист крана (крановщик)</v>
          </cell>
          <cell r="E849">
            <v>55000</v>
          </cell>
        </row>
        <row r="850">
          <cell r="A850" t="str">
            <v xml:space="preserve">ЗАО Сиббланкоиздат</v>
          </cell>
          <cell r="B850" t="str">
            <v xml:space="preserve">г Новосибирск, ул Глинки, д. 10а, г Новосибирск, ул Глинки, д. 10а</v>
          </cell>
          <cell r="C850" t="str">
            <v xml:space="preserve">383    2780890, 383    2780000</v>
          </cell>
          <cell r="D850" t="str">
            <v>Экспедитор</v>
          </cell>
          <cell r="E850">
            <v>35000</v>
          </cell>
        </row>
        <row r="851">
          <cell r="A851" t="str">
            <v xml:space="preserve">ГБУЗ НСО ГИКБ № 1</v>
          </cell>
          <cell r="B851" t="str">
            <v xml:space="preserve">г Новосибирск, ул Семьи Шамшиных, д. 40, г Новосибирск, ул Семьи Шамшиных, д. 40</v>
          </cell>
          <cell r="C851" t="str">
            <v xml:space="preserve">383    2181857</v>
          </cell>
          <cell r="D851" t="str">
            <v xml:space="preserve">Медицинская сестра кабинета</v>
          </cell>
          <cell r="E851">
            <v>35000</v>
          </cell>
        </row>
        <row r="852">
          <cell r="A852" t="str">
            <v>НВВКУ</v>
          </cell>
          <cell r="B852" t="str">
            <v xml:space="preserve">г Новосибирск, ул Иванова, д. 49, г Новосибирск, ул Иванова, д. 49</v>
          </cell>
          <cell r="C852" t="str">
            <v xml:space="preserve">913    7259300</v>
          </cell>
          <cell r="D852" t="str">
            <v xml:space="preserve">Заведующий складом</v>
          </cell>
          <cell r="E852">
            <v>20303</v>
          </cell>
        </row>
        <row r="854">
          <cell r="A854" t="str">
            <v xml:space="preserve">ФКУ ИК-8 ГУФСИН России по НСО</v>
          </cell>
          <cell r="B854" t="str">
            <v xml:space="preserve">г Новосибирск, ул Богдана Хмельницкого, д. 116/2, г Новосибирск, ул Богдана Хмельницкого, д. 116/2</v>
          </cell>
          <cell r="C854" t="str">
            <v xml:space="preserve">383    2728213, 383    2744151</v>
          </cell>
          <cell r="D854" t="str">
            <v>Бухгалтер</v>
          </cell>
          <cell r="E854">
            <v>25000</v>
          </cell>
        </row>
        <row r="860">
          <cell r="A860" t="str">
            <v xml:space="preserve">ООО "СибБарС"</v>
          </cell>
          <cell r="B860" t="str">
            <v xml:space="preserve">р-н Здвинский, с Здвинск, ул Транспортная, д. 36/11, г Новосибирск, ул.Никитина Октябрьского р-на, д. 116</v>
          </cell>
          <cell r="C860" t="str">
            <v xml:space="preserve">63383  21748</v>
          </cell>
          <cell r="D860" t="str">
            <v>Сыродел</v>
          </cell>
          <cell r="E860">
            <v>30000</v>
          </cell>
        </row>
        <row r="861">
          <cell r="A861" t="str">
            <v xml:space="preserve">ООО "СибБарС"</v>
          </cell>
          <cell r="B861" t="str">
            <v xml:space="preserve">г Новосибирск, ул.Никитина Октябрьского р-на, д. 116, р-н Здвинский, с Здвинск, ул Транспортная, д. 36/11</v>
          </cell>
          <cell r="C861" t="str">
            <v xml:space="preserve">63383  21748</v>
          </cell>
          <cell r="D861" t="str">
            <v>Фасовщик</v>
          </cell>
          <cell r="E861">
            <v>25000</v>
          </cell>
        </row>
        <row r="862">
          <cell r="A862" t="str">
            <v xml:space="preserve">ООО "Клининговая компания Чисто</v>
          </cell>
          <cell r="B862" t="str">
            <v xml:space="preserve">г Новосибирск, ул Ядринцевская, д. 71, г Новосибирск, ул Ядринцевская, д. 71</v>
          </cell>
          <cell r="C862" t="str">
            <v xml:space="preserve">913    9277175</v>
          </cell>
          <cell r="D862" t="str">
            <v>Горничная</v>
          </cell>
          <cell r="E862">
            <v>35000</v>
          </cell>
        </row>
        <row r="863">
          <cell r="A863" t="str">
            <v xml:space="preserve">ООО "Сибирская кухня"</v>
          </cell>
          <cell r="B863" t="str">
            <v xml:space="preserve">р-н Здвинский, с Здвинск, ул Калинина, д. 52, р-н Здвинский, с Здвинск, ул Калинина, д. 52</v>
          </cell>
          <cell r="C863" t="str">
            <v xml:space="preserve">961    2264435, 38363  41043</v>
          </cell>
          <cell r="D863" t="str">
            <v>Повар</v>
          </cell>
          <cell r="E863">
            <v>20303</v>
          </cell>
        </row>
        <row r="864">
          <cell r="A864" t="str">
            <v xml:space="preserve">ООО "Сибирская кухня"</v>
          </cell>
          <cell r="B864" t="str">
            <v xml:space="preserve">р-н Здвинский, с Здвинск, ул Калинина, д. 52, р-н Здвинский, с Здвинск, ул Калинина, д. 52</v>
          </cell>
          <cell r="C864" t="str">
            <v xml:space="preserve">38363  41043, 961    2264435</v>
          </cell>
          <cell r="D864" t="str">
            <v>Повар</v>
          </cell>
          <cell r="E864">
            <v>20303</v>
          </cell>
        </row>
        <row r="865">
          <cell r="A865" t="str">
            <v xml:space="preserve">МКУК "Березовский СДК"</v>
          </cell>
          <cell r="B865" t="str">
            <v xml:space="preserve">р-н Здвинский, с Березовка, д. 18, р-н Здвинский, с Березовка, д. 18</v>
          </cell>
          <cell r="C865" t="str">
            <v xml:space="preserve">38363  33436</v>
          </cell>
          <cell r="D865" t="str">
            <v>Культорганизатор</v>
          </cell>
          <cell r="E865">
            <v>20303</v>
          </cell>
        </row>
        <row r="870">
          <cell r="A870" t="str">
            <v xml:space="preserve">МБДОУ детский сад "Сказка"</v>
          </cell>
          <cell r="B870" t="str">
            <v xml:space="preserve">р-н Болотнинский, г Болотное, ул Новая, д. 3, р-н Болотнинский, г Болотное, ул Новая, д. 3</v>
          </cell>
          <cell r="C870" t="str">
            <v xml:space="preserve">38349  25121</v>
          </cell>
          <cell r="D870" t="str">
            <v>Повар</v>
          </cell>
          <cell r="E870">
            <v>20400</v>
          </cell>
        </row>
        <row r="871">
          <cell r="A871" t="str">
            <v xml:space="preserve">МБДОУ № 9 "Теремок"</v>
          </cell>
          <cell r="B871" t="str">
            <v xml:space="preserve">г Бердск, ул Рогачева, д. 11, г Бердск, ул Рогачева, д. 11</v>
          </cell>
          <cell r="C871" t="str">
            <v xml:space="preserve">38341  36868, 38341  47397</v>
          </cell>
          <cell r="D871" t="str">
            <v>Повар</v>
          </cell>
          <cell r="E871">
            <v>25000</v>
          </cell>
        </row>
        <row r="872">
          <cell r="A872" t="str">
            <v xml:space="preserve">ООО "КФХ Русское поле"</v>
          </cell>
          <cell r="B872" t="str">
            <v xml:space="preserve">р-н Каргатский, с Маршанское, ул Зеленая, д. 18, р-н Каргатский, с Маршанское, ул Зеленая, д. 18</v>
          </cell>
          <cell r="C872" t="str">
            <v xml:space="preserve">       8913 3803060</v>
          </cell>
          <cell r="D872" t="str">
            <v xml:space="preserve">Водитель автомобиля</v>
          </cell>
          <cell r="E872">
            <v>65000</v>
          </cell>
        </row>
        <row r="873">
          <cell r="A873" t="str">
            <v xml:space="preserve">ООО "Черепановские напитки"</v>
          </cell>
          <cell r="B873" t="str">
            <v xml:space="preserve">р-н Черепановский, г Черепаново, ул Партизанская, д. 42, р-н Черепановский, г Черепаново, ул Партизанская, д. 42</v>
          </cell>
          <cell r="C873" t="str">
            <v xml:space="preserve">38345  21227</v>
          </cell>
          <cell r="D873" t="str">
            <v xml:space="preserve">Помощник руководителя и специалиста Менеджер</v>
          </cell>
          <cell r="E873">
            <v>35000</v>
          </cell>
        </row>
        <row r="875">
          <cell r="A875" t="str">
            <v xml:space="preserve">Банк Левобережный (ПАО)</v>
          </cell>
          <cell r="B875" t="str">
            <v xml:space="preserve">г Новосибирск, ул Кирова, д. 48, г Новосибирск, ул Кирова, д. 48</v>
          </cell>
          <cell r="C875" t="str">
            <v xml:space="preserve">383    3600900</v>
          </cell>
          <cell r="D875" t="str">
            <v>Специалист</v>
          </cell>
          <cell r="E875">
            <v>50000</v>
          </cell>
        </row>
        <row r="882">
          <cell r="A882" t="str">
            <v xml:space="preserve">МБДОУ Детский сад № 17 Улыбка </v>
          </cell>
          <cell r="B882" t="str">
            <v xml:space="preserve">г Новосибирск, ул Орджоникидзе, д. 41, г Новосибирск, ул Орджоникидзе, д. 41, г Новосибирск, ул Орджоникидзе, д. 41</v>
          </cell>
          <cell r="C882" t="str">
            <v xml:space="preserve">383    2035516, 383    2035484</v>
          </cell>
          <cell r="D882" t="str">
            <v xml:space="preserve">Повар детского питания</v>
          </cell>
          <cell r="E882">
            <v>20303</v>
          </cell>
        </row>
        <row r="883">
          <cell r="A883" t="str">
            <v xml:space="preserve">ГАУ НСО ССО Новосибирский дом ветеранов</v>
          </cell>
          <cell r="B883" t="str">
            <v xml:space="preserve">г Новосибирск, ул Жуковского, д. 98, г Новосибирск, ул Жуковского, д. 98</v>
          </cell>
          <cell r="C883" t="str">
            <v xml:space="preserve">913    4723014, 383    3284465</v>
          </cell>
          <cell r="D883" t="str">
            <v>Швея</v>
          </cell>
          <cell r="E883">
            <v>35000</v>
          </cell>
        </row>
        <row r="884">
          <cell r="A884" t="str">
            <v xml:space="preserve">СТУ ФА ЖДТ</v>
          </cell>
          <cell r="B884" t="str">
            <v xml:space="preserve">г Новосибирск, ул Омская, д. 86а, офис 50, г Новосибирск, ул Омская, д. 86а</v>
          </cell>
          <cell r="C884" t="str">
            <v xml:space="preserve">383    2292091</v>
          </cell>
          <cell r="D884" t="str">
            <v>Бухгалтер</v>
          </cell>
          <cell r="E884">
            <v>20303</v>
          </cell>
        </row>
        <row r="885">
          <cell r="A885" t="str">
            <v xml:space="preserve">СТУ ФА ЖДТ</v>
          </cell>
          <cell r="B885" t="str">
            <v xml:space="preserve">г Новосибирск, ул Омская, д. 86а, г Новосибирск, ул Омская, д. 86а, офис 50</v>
          </cell>
          <cell r="C885" t="str">
            <v xml:space="preserve">383    2292091</v>
          </cell>
          <cell r="D885" t="str">
            <v>Делопроизводитель</v>
          </cell>
          <cell r="E885">
            <v>20303</v>
          </cell>
        </row>
        <row r="886">
          <cell r="A886" t="str">
            <v xml:space="preserve">ООО Луч</v>
          </cell>
          <cell r="B886" t="str">
            <v xml:space="preserve">г Новосибирск, ул Хилокская, д. 9, г Новосибирск, ул Хилокская, д. 9</v>
          </cell>
          <cell r="C886" t="str">
            <v xml:space="preserve">383    3030296, 383    3565484</v>
          </cell>
          <cell r="D886" t="str">
            <v>Бухгалтер</v>
          </cell>
          <cell r="E886">
            <v>25000</v>
          </cell>
        </row>
        <row r="889">
          <cell r="A889" t="str">
            <v xml:space="preserve">ИП Рыбакова Светлана Дмитриевна</v>
          </cell>
          <cell r="B889" t="str">
            <v xml:space="preserve">г Бердск, ул Ленина, д. 89/1, офис 308, г Бердск, ул Ленина, д. 89/1, офис 308</v>
          </cell>
          <cell r="C889" t="str">
            <v xml:space="preserve">913    9417327</v>
          </cell>
          <cell r="D889" t="str">
            <v>Швея</v>
          </cell>
          <cell r="E889">
            <v>40000</v>
          </cell>
        </row>
        <row r="890">
          <cell r="A890" t="str">
            <v xml:space="preserve">ИП Рыбакова Светлана Дмитриевна</v>
          </cell>
          <cell r="B890" t="str">
            <v xml:space="preserve">г Бердск, ул Ленина, д. 89/1, офис 308, г Бердск, ул Ленина, д. 89/1, офис 308</v>
          </cell>
          <cell r="C890" t="str">
            <v xml:space="preserve">913    9417327</v>
          </cell>
          <cell r="D890" t="str">
            <v>Закройщик</v>
          </cell>
          <cell r="E890">
            <v>40000</v>
          </cell>
        </row>
        <row r="891">
          <cell r="A891" t="str">
            <v xml:space="preserve">Детский сад № 12 "Красная шапочка",МБДОУ</v>
          </cell>
          <cell r="B891" t="str">
            <v xml:space="preserve">г Бердск, ул Вокзальная, д. 16, г Бердск, ул Вокзальная, д. 16</v>
          </cell>
          <cell r="C891" t="str">
            <v xml:space="preserve">38341  23090</v>
          </cell>
          <cell r="D891" t="str">
            <v xml:space="preserve">Медицинская сестра</v>
          </cell>
          <cell r="E891">
            <v>27000</v>
          </cell>
        </row>
        <row r="892">
          <cell r="A892" t="str">
            <v xml:space="preserve">Новосибирский РФ АО Россельхозбанк</v>
          </cell>
          <cell r="B892" t="str">
            <v xml:space="preserve">г. Москва, пер Гагаринский, д. 3, г Новосибирск, ул Фабричная, д. 13</v>
          </cell>
          <cell r="C892" t="str">
            <v xml:space="preserve">383    2901576</v>
          </cell>
          <cell r="D892" t="str">
            <v xml:space="preserve">Специалист банка</v>
          </cell>
          <cell r="E892">
            <v>27000</v>
          </cell>
        </row>
        <row r="894">
          <cell r="A894" t="str">
            <v xml:space="preserve">ГАУ НСО Всеканикулы</v>
          </cell>
          <cell r="B894" t="str">
            <v xml:space="preserve">г Новосибирск, ул Немировича-Данченко, д. 100, г Новосибирск, ул Немировича-Данченко, д. 100</v>
          </cell>
          <cell r="C894" t="str">
            <v xml:space="preserve">383    2091308</v>
          </cell>
          <cell r="D894" t="str">
            <v xml:space="preserve">Машинист по стирке и ремонту спецодежды</v>
          </cell>
          <cell r="E894">
            <v>33100</v>
          </cell>
        </row>
        <row r="895">
          <cell r="A895" t="str">
            <v xml:space="preserve">ЧУЗ "РЖД-Медицина" г. Карасук"</v>
          </cell>
          <cell r="B895" t="str">
            <v xml:space="preserve">р-н Карасукский, г Карасук, ул Тургенева, д. 61, р-н Карасукский, г Карасук, ул Тургенева, д. 61</v>
          </cell>
          <cell r="C895" t="str">
            <v xml:space="preserve">738355 72487</v>
          </cell>
          <cell r="D895" t="str">
            <v>Повар</v>
          </cell>
          <cell r="E895">
            <v>20303</v>
          </cell>
        </row>
        <row r="896">
          <cell r="A896" t="str">
            <v xml:space="preserve">ГАУ НСО Всеканикулы</v>
          </cell>
          <cell r="B896" t="str">
            <v xml:space="preserve">г Новосибирск, ул Немировича-Данченко, д. 100, г Новосибирск, ул Немировича-Данченко, д. 100</v>
          </cell>
          <cell r="C896" t="str">
            <v xml:space="preserve">383    2091308</v>
          </cell>
          <cell r="D896" t="str">
            <v xml:space="preserve">Кухонный рабочий</v>
          </cell>
          <cell r="E896">
            <v>26400</v>
          </cell>
        </row>
        <row r="897">
          <cell r="A897" t="str">
            <v xml:space="preserve">МБДОУ Д/С № 105</v>
          </cell>
          <cell r="B897" t="str">
            <v xml:space="preserve">г Новосибирск, пр-кт Дзержинского, д. 59/1, г Новосибирск, пр-кт Дзержинского, д. 59/1</v>
          </cell>
          <cell r="C897" t="str">
            <v xml:space="preserve">383    2790709, 383    2792332</v>
          </cell>
          <cell r="D897" t="str">
            <v>Кладовщик</v>
          </cell>
          <cell r="E897">
            <v>20303</v>
          </cell>
        </row>
        <row r="900">
          <cell r="A900" t="str">
            <v xml:space="preserve">МБОУ Тогучинского района "Тогучинская средняя школа № 2 им В.Л.Комарова"</v>
          </cell>
          <cell r="B900" t="str">
            <v xml:space="preserve">р-н Тогучинский, г Тогучин, ул Трактовая, д. 2, р-н Тогучинский, г Тогучин, ул Трактовая, д. 2</v>
          </cell>
          <cell r="C900" t="str">
            <v xml:space="preserve">838340 21676, 905    9533090</v>
          </cell>
          <cell r="D900" t="str">
            <v>Повар</v>
          </cell>
          <cell r="E900">
            <v>30000</v>
          </cell>
        </row>
        <row r="901">
          <cell r="A901" t="str">
            <v xml:space="preserve">МКОУ Новороссийская СОШ</v>
          </cell>
          <cell r="B901" t="str">
            <v xml:space="preserve">р-н Здвинский, с Новороссийское, ул Центральная, д. 40, р-н Здвинский, с Новороссийское, ул Центральная, д. 40</v>
          </cell>
          <cell r="C901" t="str">
            <v xml:space="preserve">38363  35342</v>
          </cell>
          <cell r="D901" t="str">
            <v xml:space="preserve">Заведующий хозяйством</v>
          </cell>
          <cell r="E901">
            <v>21000</v>
          </cell>
        </row>
        <row r="902">
          <cell r="A902" t="str">
            <v xml:space="preserve">МКОУ Новороссийская СОШ</v>
          </cell>
          <cell r="B902" t="str">
            <v xml:space="preserve">р-н Здвинский, с Новороссийское, ул Центральная, д. 40, р-н Здвинский, с Новороссийское, ул Центральная, д. 40</v>
          </cell>
          <cell r="C902" t="str">
            <v xml:space="preserve">38363  35433</v>
          </cell>
          <cell r="D902" t="str">
            <v xml:space="preserve">Учитель (преподаватель) иностранного языка</v>
          </cell>
          <cell r="E902">
            <v>25000</v>
          </cell>
        </row>
        <row r="903">
          <cell r="A903" t="str">
            <v xml:space="preserve">Закрытое акционерное общество "Яркуль-Матюшкинское"</v>
          </cell>
          <cell r="B903" t="str">
            <v xml:space="preserve">р-н Усть-Таркский, с Яркуль-Матюшкино, ул Зеленая, д. 8, р-н Усть-Таркский, с Яркуль-Матюшкино, ул Зеленая, д. 8</v>
          </cell>
          <cell r="C903" t="str">
            <v xml:space="preserve">38372  26689</v>
          </cell>
          <cell r="D903" t="str">
            <v>Зоотехник</v>
          </cell>
          <cell r="E903">
            <v>40000</v>
          </cell>
        </row>
        <row r="904">
          <cell r="A904" t="str">
            <v xml:space="preserve">Закрытое акционерное общество "Яркуль-Матюшкинское"</v>
          </cell>
          <cell r="B904" t="str">
            <v xml:space="preserve">р-н Усть-Таркский, с Яркуль-Матюшкино, ул Зеленая, д. 8, р-н Усть-Таркский, с Яркуль-Матюшкино, ул Зеленая, д. 8</v>
          </cell>
          <cell r="C904" t="str">
            <v xml:space="preserve">38372  26645</v>
          </cell>
          <cell r="D904" t="str">
            <v xml:space="preserve">Ветеринарный врач</v>
          </cell>
          <cell r="E904">
            <v>35000</v>
          </cell>
        </row>
        <row r="910">
          <cell r="A910" t="str">
            <v xml:space="preserve">МКУ "ЦОД"</v>
          </cell>
          <cell r="B910" t="str">
            <v xml:space="preserve">г Бердск, ул М.Горького, д. 9, г Бердск, ул М.Горького, д. 9</v>
          </cell>
          <cell r="C910" t="str">
            <v xml:space="preserve">38341  20110</v>
          </cell>
          <cell r="D910" t="str">
            <v xml:space="preserve">Специалист по кадрам</v>
          </cell>
          <cell r="E910">
            <v>27000</v>
          </cell>
        </row>
        <row r="911">
          <cell r="A911" t="str">
            <v xml:space="preserve">Филиал АО Тандер в г. Новосибирск</v>
          </cell>
          <cell r="B911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911" t="str">
            <v xml:space="preserve">383    2079661</v>
          </cell>
          <cell r="D911" t="str">
            <v>Товаровед</v>
          </cell>
          <cell r="E911">
            <v>32600</v>
          </cell>
        </row>
        <row r="912">
          <cell r="A912" t="str">
            <v xml:space="preserve">ВОЕННЫЙ КОМИССАРИАТ ЧАНОВСКОГО, ВЕНГЕРОВСКОГО И КЫШТОВСКОГО РАЙОНОВ НОВОСИБИРСКОЙ ОБЛАСТИ</v>
          </cell>
          <cell r="B912" t="str">
            <v xml:space="preserve">р-н Чановский, рп Чаны, ул Победы, д. 79, р-н Чановский, рп Чаны, ул Победы, д. 79</v>
          </cell>
          <cell r="C912" t="str">
            <v xml:space="preserve">38367  23633</v>
          </cell>
          <cell r="D912" t="str">
            <v xml:space="preserve">Оформитель технической документации</v>
          </cell>
          <cell r="E912">
            <v>23000</v>
          </cell>
        </row>
        <row r="913">
          <cell r="A913" t="str">
            <v xml:space="preserve">ГБУЗ НСО ГП № 24</v>
          </cell>
          <cell r="B913" t="str">
            <v xml:space="preserve">г Новосибирск, ул Станиславского, д. 52, Звонить с 08-00 до 12-00, г Новосибирск, ул Станиславского, д. 52</v>
          </cell>
          <cell r="C913" t="str">
            <v xml:space="preserve">383    3442943, 913    9189506</v>
          </cell>
          <cell r="D913" t="str">
            <v>Фельдшер</v>
          </cell>
          <cell r="E913">
            <v>42383</v>
          </cell>
        </row>
        <row r="914">
          <cell r="A914" t="str">
            <v xml:space="preserve">ГБУЗ НСО ГП № 24</v>
          </cell>
          <cell r="B914" t="str">
            <v xml:space="preserve">г Новосибирск, ул Станиславского, д. 52, г Новосибирск, ул Станиславского, д. 52, Звонить с 08-00 до 12-00</v>
          </cell>
          <cell r="C914" t="str">
            <v xml:space="preserve">913    9189506, 383    3442943</v>
          </cell>
          <cell r="D914" t="str">
            <v>Фельдшер</v>
          </cell>
          <cell r="E914">
            <v>42383</v>
          </cell>
        </row>
        <row r="916">
          <cell r="A916" t="str">
            <v xml:space="preserve">ГБУЗ НСО ГИКБ № 1</v>
          </cell>
          <cell r="B916" t="str">
            <v xml:space="preserve">г Новосибирск, ул Семьи Шамшиных, д. 40, г Новосибирск, ул Семьи Шамшиных, д. 40</v>
          </cell>
          <cell r="C916" t="str">
            <v xml:space="preserve">383    2181857</v>
          </cell>
          <cell r="D916" t="str">
            <v>Фельдшер-лаборант</v>
          </cell>
          <cell r="E916">
            <v>32000</v>
          </cell>
        </row>
        <row r="918">
          <cell r="A918" t="str">
            <v xml:space="preserve">ГБУЗ НСО ГИКБ № 1</v>
          </cell>
          <cell r="B918" t="str">
            <v xml:space="preserve">г Новосибирск, ул Семьи Шамшиных, д. 40, г Новосибирск, ул Семьи Шамшиных, д. 40</v>
          </cell>
          <cell r="C918" t="str">
            <v xml:space="preserve">383    2181857</v>
          </cell>
          <cell r="D918" t="str">
            <v>Фельдшер</v>
          </cell>
          <cell r="E918">
            <v>42000</v>
          </cell>
        </row>
        <row r="920">
          <cell r="A920" t="str">
            <v xml:space="preserve">ГБУЗ НСО ГИКБ № 1</v>
          </cell>
          <cell r="B920" t="str">
            <v xml:space="preserve">г Новосибирск, ул Семьи Шамшиных, д. 40, г Новосибирск, ул Семьи Шамшиных, д. 40</v>
          </cell>
          <cell r="C920" t="str">
            <v xml:space="preserve">383    2181857</v>
          </cell>
          <cell r="D920" t="str">
            <v xml:space="preserve">Медицинская сестра</v>
          </cell>
          <cell r="E920">
            <v>36000</v>
          </cell>
        </row>
        <row r="921">
          <cell r="A921" t="str">
            <v xml:space="preserve">ГБУЗ НСО ГИКБ № 1</v>
          </cell>
          <cell r="B921" t="str">
            <v xml:space="preserve">г Новосибирск, ул Семьи Шамшиных, д. 40, г Новосибирск, ул Семьи Шамшиных, д. 40</v>
          </cell>
          <cell r="C921" t="str">
            <v xml:space="preserve">383    2181857</v>
          </cell>
          <cell r="D921" t="str">
            <v xml:space="preserve">Медицинская сестра палатная (постовая)</v>
          </cell>
          <cell r="E921">
            <v>30000</v>
          </cell>
        </row>
        <row r="922">
          <cell r="A922" t="str">
            <v xml:space="preserve">ГБУЗ НСО ГИКБ № 1</v>
          </cell>
          <cell r="B922" t="str">
            <v xml:space="preserve">г Новосибирск, ул Семьи Шамшиных, д. 40, г Новосибирск, ул Семьи Шамшиных, д. 40</v>
          </cell>
          <cell r="C922" t="str">
            <v xml:space="preserve">383    2181857</v>
          </cell>
          <cell r="D922" t="str">
            <v>Повар</v>
          </cell>
          <cell r="E922">
            <v>28000</v>
          </cell>
        </row>
        <row r="923">
          <cell r="A923" t="str">
            <v xml:space="preserve">МБДОУ Детский сад № 46</v>
          </cell>
          <cell r="B923" t="str">
            <v xml:space="preserve">г Новосибирск, ул Кубовая, д. 102а, г Новосибирск, ул Кубовая, д. 102, корп. А</v>
          </cell>
          <cell r="C923" t="str">
            <v xml:space="preserve">383    3495421</v>
          </cell>
          <cell r="D923" t="str">
            <v>Бухгалтер</v>
          </cell>
          <cell r="E923">
            <v>20303</v>
          </cell>
        </row>
        <row r="924">
          <cell r="A924" t="str">
            <v xml:space="preserve">Новосибирский РФ АО Россельхозбанк</v>
          </cell>
          <cell r="B924" t="str">
            <v xml:space="preserve">г Новосибирск, ул Фабричная, д. 13, г. Москва, пер Гагаринский, д. 3</v>
          </cell>
          <cell r="C924" t="str">
            <v xml:space="preserve">383    2901576</v>
          </cell>
          <cell r="D924" t="str">
            <v xml:space="preserve">Специалист банка</v>
          </cell>
          <cell r="E924">
            <v>25000</v>
          </cell>
        </row>
        <row r="925">
          <cell r="A925" t="str">
            <v xml:space="preserve">ГКУ НСО Новосибоблфарм</v>
          </cell>
          <cell r="B925" t="str">
            <v xml:space="preserve">г Новосибирск, ул Чаплыгина, д. 93, г Новосибирск, ул Дуси Ковальчук, д. 77</v>
          </cell>
          <cell r="C925" t="str">
            <v xml:space="preserve">383    3632535</v>
          </cell>
          <cell r="D925" t="str">
            <v>Фармацевт</v>
          </cell>
          <cell r="E925">
            <v>45000</v>
          </cell>
        </row>
        <row r="928">
          <cell r="A928" t="str">
            <v xml:space="preserve">ООО Водный мир</v>
          </cell>
          <cell r="B928" t="str">
            <v xml:space="preserve">г Новосибирск, ул Народная, д. 40/1, офис 19, г Новосибирск, ул Народная, д. 40/1, офис 19</v>
          </cell>
          <cell r="C928" t="str">
            <v xml:space="preserve">383    2797979</v>
          </cell>
          <cell r="D928" t="str">
            <v xml:space="preserve">Электромонтажник по распределительным устройствам</v>
          </cell>
          <cell r="E928">
            <v>45000</v>
          </cell>
        </row>
        <row r="929">
          <cell r="A929" t="str">
            <v xml:space="preserve">Новосибирский РФ АО Россельхозбанк</v>
          </cell>
          <cell r="B929" t="str">
            <v xml:space="preserve">г. Москва, пер Гагаринский, д. 3, г Новосибирск, ул Фабричная, д. 13</v>
          </cell>
          <cell r="C929" t="str">
            <v xml:space="preserve">383    2901576</v>
          </cell>
          <cell r="D929" t="str">
            <v xml:space="preserve">Специалист банка</v>
          </cell>
          <cell r="E929">
            <v>25000</v>
          </cell>
        </row>
        <row r="930">
          <cell r="A930" t="str">
            <v xml:space="preserve">МКДОУ "Мошковский детский сад № 2 "Рябинка"</v>
          </cell>
          <cell r="B930" t="str">
            <v xml:space="preserve">р-н Мошковский, рп Мошково, ул Кирова, д. 3, р-н Мошковский, рп Мошково, ул Кирова, д. 3</v>
          </cell>
          <cell r="C930" t="str">
            <v xml:space="preserve">38348  21058</v>
          </cell>
          <cell r="D930" t="str">
            <v xml:space="preserve">Музыкальный руководитель</v>
          </cell>
          <cell r="E930">
            <v>30000</v>
          </cell>
        </row>
        <row r="933">
          <cell r="A933" t="str">
            <v xml:space="preserve">ИП Морозова Ирина Ивановна</v>
          </cell>
          <cell r="B933" t="str">
            <v xml:space="preserve">р-н Краснозерский, рп Краснозерское, ул Советская, д. 70, р-н Краснозерский, рп Краснозерское, ул Набережная, д. 30а</v>
          </cell>
          <cell r="C933" t="str">
            <v xml:space="preserve">913    7143959, 38357  42745</v>
          </cell>
          <cell r="D933" t="str">
            <v>Бухгалтер</v>
          </cell>
          <cell r="E933">
            <v>27000</v>
          </cell>
        </row>
        <row r="934">
          <cell r="A934" t="str">
            <v xml:space="preserve">Администрация Черепановского района</v>
          </cell>
          <cell r="B934" t="str">
            <v xml:space="preserve">р-н Черепановский, г Черепаново, ул Партизанская, д. 12, р-н Черепановский, г Черепаново, ул Партизанская, д. 12</v>
          </cell>
          <cell r="C934" t="str">
            <v xml:space="preserve">38345  22098, 38345  21759</v>
          </cell>
          <cell r="D934" t="str">
            <v xml:space="preserve">Ведущий Специалист</v>
          </cell>
          <cell r="E934">
            <v>26500</v>
          </cell>
        </row>
        <row r="935">
          <cell r="A935" t="str">
            <v xml:space="preserve">МДОУ детсад №12"Золотая рыбка"</v>
          </cell>
          <cell r="B935" t="str">
            <v xml:space="preserve">р-н Черепановский, г Черепаново, мкр Северный, д. 4, р-н Черепановский, г Черепаново, мкр Северный, д. 4</v>
          </cell>
          <cell r="C935" t="str">
            <v xml:space="preserve">38345  22028</v>
          </cell>
          <cell r="D935" t="str">
            <v xml:space="preserve">Заведующий (начальник) административно-хозяйственного отдела 1 категории (класса)</v>
          </cell>
          <cell r="E935">
            <v>21850</v>
          </cell>
        </row>
        <row r="936">
          <cell r="A936" t="str">
            <v xml:space="preserve">ООО Ладки Правки</v>
          </cell>
          <cell r="B936" t="str">
            <v xml:space="preserve">г Новосибирск, пр-кт Дзержинского, д. 1А, вход 2, г Новосибирск, пр-кт Дзержинского, д. 1А, вход 2</v>
          </cell>
          <cell r="C936" t="str">
            <v xml:space="preserve">383    3751003</v>
          </cell>
          <cell r="D936" t="str">
            <v>Психолог</v>
          </cell>
          <cell r="E936">
            <v>20303</v>
          </cell>
        </row>
        <row r="937">
          <cell r="A937" t="str">
            <v xml:space="preserve">ООО Ладки Правки</v>
          </cell>
          <cell r="B937" t="str">
            <v xml:space="preserve">г Новосибирск, пр-кт Дзержинского, д. 1А, вход 2, г Новосибирск, пр-кт Дзержинского, д. 1А, вход 2</v>
          </cell>
          <cell r="C937" t="str">
            <v xml:space="preserve">383    3751003</v>
          </cell>
          <cell r="D937" t="str">
            <v>Массажист</v>
          </cell>
          <cell r="E937">
            <v>80000</v>
          </cell>
        </row>
        <row r="938">
          <cell r="A938" t="str">
            <v xml:space="preserve">ООО Ладки Правки</v>
          </cell>
          <cell r="B938" t="str">
            <v xml:space="preserve">г Новосибирск, пр-кт Дзержинского, д. 1А, вход 2, г Новосибирск, пр-кт Дзержинского, д. 1А, вход 2</v>
          </cell>
          <cell r="C938" t="str">
            <v xml:space="preserve">383    3751003</v>
          </cell>
          <cell r="D938" t="str">
            <v>Массажист</v>
          </cell>
          <cell r="E938">
            <v>80000</v>
          </cell>
        </row>
        <row r="939">
          <cell r="A939" t="str">
            <v xml:space="preserve">ООО Ладки Правки</v>
          </cell>
          <cell r="B939" t="str">
            <v xml:space="preserve">г Новосибирск, пр-кт Дзержинского, д. 1А, вход 2, г Новосибирск, пр-кт Дзержинского, д. 1А, вход 2</v>
          </cell>
          <cell r="C939" t="str">
            <v xml:space="preserve">383    3751003</v>
          </cell>
          <cell r="D939" t="str">
            <v>Массажист</v>
          </cell>
          <cell r="E939">
            <v>20303</v>
          </cell>
        </row>
        <row r="944">
          <cell r="A944" t="str">
            <v xml:space="preserve">ООО Новосибирский инженерный центр</v>
          </cell>
          <cell r="B944" t="str">
            <v xml:space="preserve">г Новосибирск, ул Телевизионная, д. 15, г Новосибирск, ул Телевизионная, д. 15</v>
          </cell>
          <cell r="C944" t="str">
            <v xml:space="preserve">961    8752618, 383    2190142</v>
          </cell>
          <cell r="D944" t="str">
            <v xml:space="preserve">Машинист буровой установки</v>
          </cell>
          <cell r="E944">
            <v>70000</v>
          </cell>
        </row>
        <row r="947">
          <cell r="A947" t="str">
            <v xml:space="preserve">МБОУ СОШ № 3</v>
          </cell>
          <cell r="B947" t="str">
            <v xml:space="preserve">г Куйбышев, ул Луговая, д. 4, г Куйбышев, ул Луговая, д. 4</v>
          </cell>
          <cell r="C947" t="str">
            <v xml:space="preserve">38362  51304, 38362  51162</v>
          </cell>
          <cell r="D947" t="str">
            <v>Повар</v>
          </cell>
          <cell r="E947">
            <v>21009</v>
          </cell>
        </row>
        <row r="949">
          <cell r="A949" t="str">
            <v xml:space="preserve">МКДОУ Детский сад № 347 комбинированного вида Ладушки</v>
          </cell>
          <cell r="B949" t="str">
            <v xml:space="preserve">г Новосибирск, ул Выставочная, д. 22, г Новосибирск, ул Выставочная, д. 22</v>
          </cell>
          <cell r="C949" t="str">
            <v xml:space="preserve">383    2091800</v>
          </cell>
          <cell r="D949" t="str">
            <v xml:space="preserve">Младший воспитатель</v>
          </cell>
          <cell r="E949">
            <v>20303</v>
          </cell>
        </row>
        <row r="950">
          <cell r="A950" t="str">
            <v xml:space="preserve">МАДОУ Д/с № 472 </v>
          </cell>
          <cell r="B950" t="str">
            <v xml:space="preserve">г Новосибирск, ул Забалуева, д. 80а, г Новосибирск, ул Забалуева, д. 80а</v>
          </cell>
          <cell r="C950" t="str">
            <v xml:space="preserve">383    3413801</v>
          </cell>
          <cell r="D950" t="str">
            <v xml:space="preserve">Младший воспитатель</v>
          </cell>
          <cell r="E950">
            <v>20500</v>
          </cell>
        </row>
        <row r="951">
          <cell r="A951" t="str">
            <v xml:space="preserve">ООО СП УНИСИБМАШ</v>
          </cell>
          <cell r="B951" t="str">
            <v xml:space="preserve">г Новосибирск, ул Станционная, д. 32, кор 141, г Новосибирск, ул Станционная, д. 30а, офис в-208</v>
          </cell>
          <cell r="C951" t="str">
            <v xml:space="preserve">383    3414644, 383    3414644</v>
          </cell>
          <cell r="D951" t="str">
            <v xml:space="preserve">Оператор агрегатных станков</v>
          </cell>
          <cell r="E951">
            <v>100000</v>
          </cell>
        </row>
        <row r="952">
          <cell r="A952" t="str">
            <v xml:space="preserve">ЗАО СП № 4</v>
          </cell>
          <cell r="B952" t="str">
            <v xml:space="preserve">г Новосибирск, ул Большевистская, д. 175/6, г Новосибирск, ул Большевистская, д. 175/6</v>
          </cell>
          <cell r="C952" t="str">
            <v xml:space="preserve">383    2695000</v>
          </cell>
          <cell r="D952" t="str">
            <v>Регистратор</v>
          </cell>
          <cell r="E952">
            <v>35000</v>
          </cell>
        </row>
        <row r="953">
          <cell r="A953" t="str">
            <v xml:space="preserve">ОАНО Образовательный комплекс школа-сад Наша Школа</v>
          </cell>
          <cell r="B953" t="str">
            <v xml:space="preserve">г Новосибирск, ул Зыряновская, д. 119/1, г Новосибирск, ул Зыряновская, д. 119/1</v>
          </cell>
          <cell r="C953" t="str">
            <v xml:space="preserve">383    2643294</v>
          </cell>
          <cell r="D953" t="str">
            <v xml:space="preserve">Воспитатель детского сада (яслей-сада)</v>
          </cell>
          <cell r="E953">
            <v>30000</v>
          </cell>
        </row>
        <row r="954">
          <cell r="A954" t="str">
            <v xml:space="preserve">ОАНО Образовательный комплекс школа-сад Наша Школа</v>
          </cell>
          <cell r="B954" t="str">
            <v xml:space="preserve">г Новосибирск, ул Зыряновская, д. 119/1, г Новосибирск, ул Зыряновская, д. 119/1</v>
          </cell>
          <cell r="C954" t="str">
            <v xml:space="preserve">383    2643294</v>
          </cell>
          <cell r="D954" t="str">
            <v xml:space="preserve">Мойщик посуды</v>
          </cell>
          <cell r="E954">
            <v>23000</v>
          </cell>
        </row>
        <row r="955">
          <cell r="A955" t="str">
            <v xml:space="preserve">ОАНО Образовательный комплекс школа-сад Наша Школа</v>
          </cell>
          <cell r="B955" t="str">
            <v xml:space="preserve">г Новосибирск, ул Зыряновская, д. 119/1, г Новосибирск, ул Зыряновская, д. 119/1</v>
          </cell>
          <cell r="C955" t="str">
            <v xml:space="preserve">383    2643294</v>
          </cell>
          <cell r="D955" t="str">
            <v xml:space="preserve">Помощник воспитателя</v>
          </cell>
          <cell r="E955">
            <v>25000</v>
          </cell>
        </row>
        <row r="957">
          <cell r="A957" t="str">
            <v xml:space="preserve">ООО Бир Мастер</v>
          </cell>
          <cell r="B957" t="str">
            <v xml:space="preserve">г Новосибирск, пр-кт Красный, д. 17, г Новосибирск, пр-кт Красный, д. 17</v>
          </cell>
          <cell r="C957" t="str">
            <v xml:space="preserve">383    2461521, 383    3474077</v>
          </cell>
          <cell r="D957" t="str">
            <v xml:space="preserve">Повар 6 разряда</v>
          </cell>
          <cell r="E957">
            <v>21935</v>
          </cell>
        </row>
        <row r="959">
          <cell r="A959" t="str">
            <v xml:space="preserve">ООО ЦСМ Алмита</v>
          </cell>
          <cell r="B959" t="str">
            <v xml:space="preserve">г Новосибирск, ул Железнодорожная, д. 12/1, г Новосибирск, ул Железнодорожная, д. 12/1</v>
          </cell>
          <cell r="C959" t="str">
            <v xml:space="preserve">913    4588668</v>
          </cell>
          <cell r="D959" t="str">
            <v xml:space="preserve">Уборщик производственных и служебных помещений</v>
          </cell>
          <cell r="E959">
            <v>20303</v>
          </cell>
        </row>
        <row r="960">
          <cell r="A960" t="str">
            <v xml:space="preserve">МАДОУ Детский сад № 429 Теремок</v>
          </cell>
          <cell r="B960" t="str">
            <v xml:space="preserve">г Новосибирск, ул Челюскинцев, д. 15/2, г Новосибирск, ул Челюскинцев, д. 15/2</v>
          </cell>
          <cell r="C960" t="str">
            <v xml:space="preserve">383    2435869</v>
          </cell>
          <cell r="D960" t="str">
            <v xml:space="preserve">Воспитатель детского сада (яслей-сада) 1 категории (класса)</v>
          </cell>
          <cell r="E960">
            <v>25000</v>
          </cell>
        </row>
        <row r="961">
          <cell r="A961" t="str">
            <v xml:space="preserve">МУП Новосибирский метрополитен</v>
          </cell>
          <cell r="B961" t="str">
            <v xml:space="preserve">г Новосибирск, ул Серебренниковская, д. 34, г Новосибирск, ул Серебренниковская, д. 34</v>
          </cell>
          <cell r="C961" t="str">
            <v xml:space="preserve">383    2388112</v>
          </cell>
          <cell r="D961" t="str">
            <v xml:space="preserve">Старший Специалист по закупкам</v>
          </cell>
          <cell r="E961">
            <v>42952</v>
          </cell>
        </row>
        <row r="962">
          <cell r="A962" t="str">
            <v xml:space="preserve">МБОУ СОШ № 58</v>
          </cell>
          <cell r="B962" t="str">
            <v xml:space="preserve">г Новосибирск, ул Аэропорт, д. 21/1, г Новосибирск, ул Аэропорт, д. 21/1</v>
          </cell>
          <cell r="C962" t="str">
            <v xml:space="preserve">913    0050775, 383    2002238, 383    2002363</v>
          </cell>
          <cell r="D962" t="str">
            <v xml:space="preserve">Учитель (преподаватель) музыки и пения</v>
          </cell>
          <cell r="E962">
            <v>20303</v>
          </cell>
        </row>
        <row r="963">
          <cell r="A963" t="str">
            <v xml:space="preserve">ООО "Звезда"</v>
          </cell>
          <cell r="B963" t="str">
            <v xml:space="preserve">г Новосибирск, ул Восход, д. 14/1, офис 2-3, р-н Мошковский, рп Мошково, ул Вокзальная, д. 1/2</v>
          </cell>
          <cell r="C963" t="str">
            <v xml:space="preserve">913    4571337</v>
          </cell>
          <cell r="D963" t="str">
            <v>Весовщик</v>
          </cell>
          <cell r="E963">
            <v>30000</v>
          </cell>
        </row>
        <row r="964">
          <cell r="A964" t="str">
            <v xml:space="preserve">ООО "Звезда"</v>
          </cell>
          <cell r="B964" t="str">
            <v xml:space="preserve">р-н Мошковский, рп Мошково, ул Вокзальная, д. 1/2, г Новосибирск, ул Восход, д. 14/1, офис 2-3</v>
          </cell>
          <cell r="C964" t="str">
            <v xml:space="preserve">913    4571337</v>
          </cell>
          <cell r="D964" t="str">
            <v xml:space="preserve">Контролер пищевой продукции</v>
          </cell>
          <cell r="E964">
            <v>35000</v>
          </cell>
        </row>
        <row r="965">
          <cell r="A965" t="str">
            <v xml:space="preserve">ООО "Звезда"</v>
          </cell>
          <cell r="B965" t="str">
            <v xml:space="preserve">г Новосибирск, ул Восход, д. 14/1, офис 2-3, р-н Мошковский, рп Мошково, ул Вокзальная, д. 1/2</v>
          </cell>
          <cell r="C965" t="str">
            <v xml:space="preserve">913    4571337</v>
          </cell>
          <cell r="D965" t="str">
            <v xml:space="preserve">Наладчик оборудования в производстве пищевой продукции</v>
          </cell>
          <cell r="E965">
            <v>38000</v>
          </cell>
        </row>
        <row r="966">
          <cell r="A966" t="str">
            <v xml:space="preserve">ООО "Звезда"</v>
          </cell>
          <cell r="B966" t="str">
            <v xml:space="preserve">р-н Мошковский, рп Мошково, ул Вокзальная, д. 1/2, г Новосибирск, ул Восход, д. 14/1, офис 2-3</v>
          </cell>
          <cell r="C966" t="str">
            <v xml:space="preserve">913    4571337</v>
          </cell>
          <cell r="D966" t="str">
            <v xml:space="preserve">Электромонтер по ремонту и обслуживанию электрооборудования</v>
          </cell>
          <cell r="E966">
            <v>35000</v>
          </cell>
        </row>
        <row r="967">
          <cell r="A967" t="str">
            <v xml:space="preserve">ИП СТРОКОВА Е. С.</v>
          </cell>
          <cell r="B967" t="str">
            <v xml:space="preserve">г Новосибирск, ул Фрунзе, д. 230, г Новосибирск, ул Фрунзе, д. 230</v>
          </cell>
          <cell r="C967" t="str">
            <v xml:space="preserve">905    9095444</v>
          </cell>
          <cell r="D967" t="str">
            <v xml:space="preserve">Воспитатель детского сада (яслей-сада)</v>
          </cell>
          <cell r="E967">
            <v>30000</v>
          </cell>
        </row>
        <row r="968">
          <cell r="A968" t="str">
            <v xml:space="preserve">ГБУЗ НСО "Северная ЦРБ"</v>
          </cell>
          <cell r="B968" t="str">
            <v xml:space="preserve">р-н Северный, с Северное, ул Ленина, д. 30, р-н Северный, с Северное, ул Ленина, д. 30</v>
          </cell>
          <cell r="C968" t="str">
            <v xml:space="preserve">38360  22397, 38360  21568</v>
          </cell>
          <cell r="D968" t="str">
            <v xml:space="preserve">Водитель автомобиля</v>
          </cell>
          <cell r="E968">
            <v>21000</v>
          </cell>
        </row>
        <row r="969">
          <cell r="A969" t="str">
            <v xml:space="preserve">МКУ ДЭУ № 5</v>
          </cell>
          <cell r="B969" t="str">
            <v xml:space="preserve">г Новосибирск, ул Первомайская, д. 144/1, г Новосибирск, ул Первомайская, д. 144/1</v>
          </cell>
          <cell r="C969" t="str">
            <v xml:space="preserve">383    3073807, 383    3070311</v>
          </cell>
          <cell r="D969" t="str">
            <v>Техник</v>
          </cell>
          <cell r="E969">
            <v>34300</v>
          </cell>
        </row>
        <row r="970">
          <cell r="A970" t="str">
            <v xml:space="preserve">ГБУЗ НСО ГКП № 20</v>
          </cell>
          <cell r="B970" t="str">
            <v xml:space="preserve">г Новосибирск, ул 1905 года, д. 19, г Новосибирск, ул 1905 года, д. 19</v>
          </cell>
          <cell r="C970" t="str">
            <v xml:space="preserve">383    2204737</v>
          </cell>
          <cell r="D970" t="str">
            <v xml:space="preserve">Медицинская сестра</v>
          </cell>
          <cell r="E970">
            <v>45000</v>
          </cell>
        </row>
        <row r="971">
          <cell r="A971" t="str">
            <v xml:space="preserve">ГБУЗ НСО ГКП № 20</v>
          </cell>
          <cell r="B971" t="str">
            <v xml:space="preserve">г Новосибирск, ул 1905 года, д. 19, г Новосибирск, ул 1905 года, д. 19</v>
          </cell>
          <cell r="C971" t="str">
            <v xml:space="preserve">383    2204737</v>
          </cell>
          <cell r="D971" t="str">
            <v xml:space="preserve">Медицинская сестра</v>
          </cell>
          <cell r="E971">
            <v>33000</v>
          </cell>
        </row>
        <row r="972">
          <cell r="A972" t="str">
            <v xml:space="preserve">МКУ ДО ГРЦ ОООД Формула Успеха</v>
          </cell>
          <cell r="B972" t="str">
            <v xml:space="preserve">г Новосибирск, ул Богдана Хмельницкого, д. 51, г Новосибирск, ул Народная, д. 14</v>
          </cell>
          <cell r="C972" t="str">
            <v xml:space="preserve">383    3090039</v>
          </cell>
          <cell r="D972" t="str">
            <v xml:space="preserve">Специалист по связям с общественностью</v>
          </cell>
          <cell r="E972">
            <v>35000</v>
          </cell>
        </row>
        <row r="973">
          <cell r="A973" t="str">
            <v xml:space="preserve">ООО ПЖТ "Изынское"</v>
          </cell>
          <cell r="B973" t="str">
            <v xml:space="preserve">р-н Тогучинский, рп Горный, ул Железнодорожная, д. 7Б, р-н Тогучинский, рп Горный, ул Железнодорожная, д. 7Б</v>
          </cell>
          <cell r="C973" t="str">
            <v>83834050081</v>
          </cell>
          <cell r="D973" t="str">
            <v xml:space="preserve">Машинист мотовоза</v>
          </cell>
          <cell r="E973">
            <v>38900</v>
          </cell>
        </row>
        <row r="974">
          <cell r="A974" t="str">
            <v xml:space="preserve">ООО "ЗКИ "Универсал"</v>
          </cell>
          <cell r="B974" t="str">
            <v xml:space="preserve">р-н Черепановский, рп Дорогино, ул Центральная, д. 4, р-н Черепановский, рп Дорогино, ул Центральная, д. 4</v>
          </cell>
          <cell r="C974" t="str">
            <v xml:space="preserve">38345  71159, 38345  71159</v>
          </cell>
          <cell r="D974" t="str">
            <v>Техник-лаборант</v>
          </cell>
          <cell r="E974">
            <v>30000</v>
          </cell>
        </row>
        <row r="976">
          <cell r="A976" t="str">
            <v xml:space="preserve">"РКЦ ", ООО</v>
          </cell>
          <cell r="B976" t="str">
            <v xml:space="preserve">г Бердск, ул Островского, д. 122, корп. 2, г Бердск, ул Островского, д. 122, корп. 2</v>
          </cell>
          <cell r="C976" t="str">
            <v xml:space="preserve">38341  50863</v>
          </cell>
          <cell r="D976" t="str">
            <v>Кассир</v>
          </cell>
          <cell r="E976">
            <v>20303</v>
          </cell>
        </row>
        <row r="977">
          <cell r="A977" t="str">
            <v xml:space="preserve">ООО ПЖТ "Изынское"</v>
          </cell>
          <cell r="B977" t="str">
            <v xml:space="preserve">р-н Тогучинский, рп Горный, ул Железнодорожная, д. 7Б, р-н Тогучинский, рп Горный, ул Железнодорожная, д. 7Б</v>
          </cell>
          <cell r="C977" t="str">
            <v>83834050081</v>
          </cell>
          <cell r="D977" t="str">
            <v xml:space="preserve">Машинист крана (крановщик)</v>
          </cell>
          <cell r="E977">
            <v>39000</v>
          </cell>
        </row>
        <row r="978">
          <cell r="A978" t="str">
            <v xml:space="preserve">Филиал ГБУЗ НСО ГОНТБ Туберкулезная больница № 3</v>
          </cell>
          <cell r="B978" t="str">
            <v xml:space="preserve">г Новосибирск, пер Крашенинникова 1-й, д. 5, г Новосибирск, пер Крашенинникова 1-й, д. 5</v>
          </cell>
          <cell r="C978" t="str">
            <v xml:space="preserve">923    1936887, 383    3434843</v>
          </cell>
          <cell r="D978" t="str">
            <v xml:space="preserve">Медицинская сестра участковая</v>
          </cell>
          <cell r="E978">
            <v>30000</v>
          </cell>
        </row>
        <row r="980">
          <cell r="A980" t="str">
            <v xml:space="preserve">МБОУ СОШ № 122</v>
          </cell>
          <cell r="B980" t="str">
            <v xml:space="preserve">г Новосибирск, ул Кропоткина, д. 132/2, г Новосибирск, ул Кропоткина, д. 132/2</v>
          </cell>
          <cell r="C980" t="str">
            <v xml:space="preserve">383    2830986, 383    2830986</v>
          </cell>
          <cell r="D980" t="str">
            <v>Учитель-логопед</v>
          </cell>
          <cell r="E980">
            <v>30000</v>
          </cell>
        </row>
        <row r="981">
          <cell r="A981" t="str">
            <v xml:space="preserve">МБОУ СОШ № 122</v>
          </cell>
          <cell r="B981" t="str">
            <v xml:space="preserve">г Новосибирск, ул Кропоткина, д. 132/2, г Новосибирск, ул Кропоткина, д. 132/2</v>
          </cell>
          <cell r="C981" t="str">
            <v xml:space="preserve">383    2830986, 383    2830986</v>
          </cell>
          <cell r="D981" t="str">
            <v xml:space="preserve">Преподаватель (в начальной школе)</v>
          </cell>
          <cell r="E981">
            <v>40000</v>
          </cell>
        </row>
        <row r="982">
          <cell r="A982" t="str">
            <v xml:space="preserve">МАОУ СОШ № 219</v>
          </cell>
          <cell r="B982" t="str">
            <v xml:space="preserve">г Новосибирск, ул Михаила Немыткина, д. 6, г Новосибирск, ул Михаила Немыткина, д. 6</v>
          </cell>
          <cell r="C982" t="str">
            <v xml:space="preserve">383    2520710</v>
          </cell>
          <cell r="D982" t="str">
            <v xml:space="preserve">Преподаватель (в начальной школе)</v>
          </cell>
          <cell r="E982">
            <v>30000</v>
          </cell>
        </row>
        <row r="983">
          <cell r="A983" t="str">
            <v xml:space="preserve">МКУ "Молодежный центр"</v>
          </cell>
          <cell r="B983" t="str">
            <v xml:space="preserve">г Куйбышев, ул Коммунистическая, д. 64, г Куйбышев, ул Коммунистическая, д. 64</v>
          </cell>
          <cell r="C983" t="str">
            <v xml:space="preserve">38362  51080</v>
          </cell>
          <cell r="D983" t="str">
            <v xml:space="preserve">Специалист по закупкам</v>
          </cell>
          <cell r="E983">
            <v>30000</v>
          </cell>
        </row>
        <row r="985">
          <cell r="A985" t="str">
            <v xml:space="preserve">ГБУЗ НСО ГКП № 13</v>
          </cell>
          <cell r="B985" t="str">
            <v xml:space="preserve">г Новосибирск, ул Герцена, д. 11, г Новосибирск, ул Герцена, д. 11</v>
          </cell>
          <cell r="C985" t="str">
            <v xml:space="preserve">383    3175612, 383    3175645</v>
          </cell>
          <cell r="D985" t="str">
            <v>Акушерка</v>
          </cell>
          <cell r="E985">
            <v>30000</v>
          </cell>
        </row>
        <row r="986">
          <cell r="A986" t="str">
            <v xml:space="preserve">ГБУЗ НСО ГКП № 13</v>
          </cell>
          <cell r="B986" t="str">
            <v xml:space="preserve">г Новосибирск, ул Герцена, д. 11, г Новосибирск, ул Герцена, д. 11</v>
          </cell>
          <cell r="C986" t="str">
            <v xml:space="preserve">383    3175612</v>
          </cell>
          <cell r="D986" t="str">
            <v xml:space="preserve">Медицинская сестра</v>
          </cell>
          <cell r="E986">
            <v>30000</v>
          </cell>
        </row>
        <row r="987">
          <cell r="A987" t="str">
            <v xml:space="preserve">ГБУЗ НСО ГКП № 13</v>
          </cell>
          <cell r="B987" t="str">
            <v xml:space="preserve">г Новосибирск, ул Герцена, д. 11, г Новосибирск, ул Герцена, д. 11</v>
          </cell>
          <cell r="C987" t="str">
            <v xml:space="preserve">383    3175612, 383    3175645</v>
          </cell>
          <cell r="D987" t="str">
            <v xml:space="preserve">Медицинская сестра</v>
          </cell>
          <cell r="E987">
            <v>30000</v>
          </cell>
        </row>
        <row r="988">
          <cell r="A988" t="str">
            <v xml:space="preserve">ГБУЗ НСО ГКП № 13</v>
          </cell>
          <cell r="B988" t="str">
            <v xml:space="preserve">г Новосибирск, ул Герцена, д. 11, г Новосибирск, ул Герцена, д. 11</v>
          </cell>
          <cell r="C988" t="str">
            <v xml:space="preserve">383    3175645, 383    3175612</v>
          </cell>
          <cell r="D988" t="str">
            <v xml:space="preserve">Медицинская сестра</v>
          </cell>
          <cell r="E988">
            <v>30000</v>
          </cell>
        </row>
        <row r="989">
          <cell r="A989" t="str">
            <v xml:space="preserve">ГБУЗ НСО ГКП № 13</v>
          </cell>
          <cell r="B989" t="str">
            <v xml:space="preserve">г Новосибирск, ул Герцена, д. 11, г Новосибирск, ул Герцена, д. 11</v>
          </cell>
          <cell r="C989" t="str">
            <v xml:space="preserve">383    3175612, 383    3175645</v>
          </cell>
          <cell r="D989" t="str">
            <v>Фельдшер</v>
          </cell>
          <cell r="E989">
            <v>35000</v>
          </cell>
        </row>
        <row r="991">
          <cell r="A991" t="str">
            <v xml:space="preserve">ГБУЗ НСО ГКП № 13</v>
          </cell>
          <cell r="B991" t="str">
            <v xml:space="preserve">г Новосибирск, ул Герцена, д. 11, г Новосибирск, ул Герцена, д. 11</v>
          </cell>
          <cell r="C991" t="str">
            <v xml:space="preserve">383    3175612</v>
          </cell>
          <cell r="D991" t="str">
            <v xml:space="preserve">Медицинская сестра</v>
          </cell>
          <cell r="E991">
            <v>30000</v>
          </cell>
        </row>
        <row r="992">
          <cell r="A992" t="str">
            <v xml:space="preserve">ГБУЗ НСО ГКП № 13</v>
          </cell>
          <cell r="B992" t="str">
            <v xml:space="preserve">г Новосибирск, ул Герцена, д. 11, г Новосибирск, ул Герцена, д. 11</v>
          </cell>
          <cell r="C992" t="str">
            <v xml:space="preserve">383    3175612</v>
          </cell>
          <cell r="D992" t="str">
            <v xml:space="preserve">Медицинская сестра</v>
          </cell>
          <cell r="E992">
            <v>30000</v>
          </cell>
        </row>
        <row r="993">
          <cell r="A993" t="str">
            <v xml:space="preserve">ООО "Строитель"</v>
          </cell>
          <cell r="B993" t="str">
            <v xml:space="preserve">р-н Куйбышевский, г Куйбышев, ул Промышленная, д. 6, офис 22</v>
          </cell>
          <cell r="C993" t="str">
            <v xml:space="preserve">38362  63692</v>
          </cell>
          <cell r="D993" t="str">
            <v xml:space="preserve">Машинист крана автомобильного</v>
          </cell>
          <cell r="E993">
            <v>28000</v>
          </cell>
        </row>
        <row r="994">
          <cell r="A994" t="str">
            <v xml:space="preserve">ГБУЗ НСО ГКП № 13</v>
          </cell>
          <cell r="B994" t="str">
            <v xml:space="preserve">г Новосибирск, ул Герцена, д. 11, г Новосибирск, ул Герцена, д. 11</v>
          </cell>
          <cell r="C994" t="str">
            <v xml:space="preserve">383    3175645, 383    3175612</v>
          </cell>
          <cell r="D994" t="str">
            <v xml:space="preserve">Медицинская сестра</v>
          </cell>
          <cell r="E994">
            <v>30000</v>
          </cell>
        </row>
        <row r="995">
          <cell r="A995" t="str">
            <v xml:space="preserve">МО МВД РОССИИ НА ОВИРО Новосибирской области</v>
          </cell>
          <cell r="B995" t="str">
            <v xml:space="preserve">г Новосибирск, ул Красина, д. 80А, г Новосибирск, ул Красина, д. 80А</v>
          </cell>
          <cell r="C995" t="str">
            <v xml:space="preserve">383    2328565</v>
          </cell>
          <cell r="D995" t="str">
            <v xml:space="preserve">Специалист по кадрам</v>
          </cell>
          <cell r="E995">
            <v>35000</v>
          </cell>
        </row>
        <row r="996">
          <cell r="A996" t="str">
            <v xml:space="preserve">Запрудихинское АО</v>
          </cell>
          <cell r="B996" t="str">
            <v xml:space="preserve">р-н Краснозерский, п Октябрьский, ул Школьная, д. 25, р-н Краснозерский, п Октябрьский, ул Школьная, д. 25</v>
          </cell>
          <cell r="C996" t="str">
            <v xml:space="preserve">38357  61521</v>
          </cell>
          <cell r="D996" t="str">
            <v xml:space="preserve">Электромонтер по ремонту и обслуживанию электрооборудования</v>
          </cell>
          <cell r="E996">
            <v>30000</v>
          </cell>
        </row>
        <row r="998">
          <cell r="A998" t="str">
            <v xml:space="preserve">Надежда ПЖ МБУ</v>
          </cell>
          <cell r="B998" t="str">
            <v xml:space="preserve">г Бердск, ул Кирзаводская, д. 2а, г Бердск, ул Пушкина, д. 38</v>
          </cell>
          <cell r="C998" t="str">
            <v xml:space="preserve">983    3042232</v>
          </cell>
          <cell r="D998" t="str">
            <v xml:space="preserve">Ветеринарный врач</v>
          </cell>
          <cell r="E998">
            <v>30000</v>
          </cell>
        </row>
        <row r="999">
          <cell r="A999" t="str">
            <v xml:space="preserve">АО Сибпромжелдортранс</v>
          </cell>
          <cell r="B999" t="str">
            <v xml:space="preserve">г Новосибирск, ул Станционная, д. 18/1, г Новосибирск, ул Станционная, д. 18/1</v>
          </cell>
          <cell r="C999" t="str">
            <v xml:space="preserve">383    3419457</v>
          </cell>
          <cell r="D999" t="str">
            <v xml:space="preserve">Слесарь-сантехник 5 разряда-8 разряда</v>
          </cell>
          <cell r="E999">
            <v>41000</v>
          </cell>
        </row>
        <row r="1001">
          <cell r="A1001" t="str">
            <v xml:space="preserve">ООО ЧОО Щит-СБ</v>
          </cell>
          <cell r="B1001" t="str">
            <v xml:space="preserve">г Новосибирск, ул Спартака, д. 8, офис 9, г Новосибирск, ул Спартака, д. 8, офис 9</v>
          </cell>
          <cell r="C1001" t="str">
            <v xml:space="preserve">3832090444, 3832090444</v>
          </cell>
          <cell r="D1001" t="str">
            <v xml:space="preserve">Оператор видеонаблюдения</v>
          </cell>
          <cell r="E1001">
            <v>40000</v>
          </cell>
        </row>
        <row r="1002">
          <cell r="A1002" t="str">
            <v xml:space="preserve">ИП Васюков А.В.</v>
          </cell>
          <cell r="B1002" t="str">
            <v xml:space="preserve">г Новосибирск, ул 9-й Гвардейской Дивизии, д. 16, офис 109, г Новосибирск, ул 1-я Ельцовка, д. 1, офис 2В24</v>
          </cell>
          <cell r="C1002" t="str">
            <v xml:space="preserve">800    3020457</v>
          </cell>
          <cell r="D1002" t="str">
            <v>Швея</v>
          </cell>
          <cell r="E1002">
            <v>35000</v>
          </cell>
        </row>
        <row r="1003">
          <cell r="A1003" t="str">
            <v xml:space="preserve">ООО РТК</v>
          </cell>
          <cell r="B1003" t="str">
            <v xml:space="preserve">г Новосибирск, ш 1-е Мочищенское, д. 1/4, корп. 7, г Новосибирск, ул Демьяна Бедного, д. 58, корп. 9, офис 303</v>
          </cell>
          <cell r="C1003" t="str">
            <v xml:space="preserve">962    8358402</v>
          </cell>
          <cell r="D1003" t="str">
            <v>Кладовщик</v>
          </cell>
          <cell r="E1003">
            <v>35000</v>
          </cell>
        </row>
        <row r="1006">
          <cell r="A1006" t="str">
            <v xml:space="preserve">ОАО "Санаторий "Доволенский" "</v>
          </cell>
          <cell r="B1006" t="str">
            <v xml:space="preserve">р-н Доволенский, с Довольное, санаторий "Доволенский", р-н Доволенский, с Довольное, санаторий "Доволенский"</v>
          </cell>
          <cell r="C1006" t="str">
            <v xml:space="preserve">38354  28187</v>
          </cell>
          <cell r="D1006" t="str">
            <v xml:space="preserve">Медицинская сестра по физиотерапии</v>
          </cell>
          <cell r="E1006">
            <v>40000</v>
          </cell>
        </row>
        <row r="1007">
          <cell r="A1007" t="str">
            <v xml:space="preserve">ООО "Богословское"</v>
          </cell>
          <cell r="B1007" t="str">
            <v xml:space="preserve">р-н Усть-Таркский, д Богословка, ул Зеленая, д. 20, р-н Усть-Таркский</v>
          </cell>
          <cell r="C1007" t="str">
            <v xml:space="preserve">38372  21435</v>
          </cell>
          <cell r="D1007" t="str">
            <v xml:space="preserve">Ветеринарный фельдшер</v>
          </cell>
          <cell r="E1007">
            <v>25000</v>
          </cell>
        </row>
        <row r="1008">
          <cell r="A1008" t="str">
            <v>АО"Черепановскферммаш"</v>
          </cell>
          <cell r="B1008" t="str">
            <v xml:space="preserve">р-н Черепановский, г Черепаново, ул Фурманова, д. 3, р-н Черепановский, г Черепаново, ул Фурманова, д. 3</v>
          </cell>
          <cell r="C1008" t="str">
            <v xml:space="preserve">38345  22315, 905    9376180</v>
          </cell>
          <cell r="D1008" t="str">
            <v>Бухгалтер</v>
          </cell>
          <cell r="E1008">
            <v>25000</v>
          </cell>
        </row>
        <row r="1009">
          <cell r="A1009" t="str">
            <v xml:space="preserve">МКУ г.Новосибирска Первомайское</v>
          </cell>
          <cell r="B1009" t="str">
            <v xml:space="preserve">г Новосибирск, ул Физкультурная, д. 7, г Новосибирск, ул Физкультурная, д. 7</v>
          </cell>
          <cell r="C1009" t="str">
            <v xml:space="preserve">923    1408530</v>
          </cell>
          <cell r="D1009" t="str">
            <v>Инженер</v>
          </cell>
          <cell r="E1009">
            <v>34000</v>
          </cell>
        </row>
        <row r="1010">
          <cell r="A1010" t="str">
            <v xml:space="preserve">ФГБУ НМИЦ им. Ак. Е.Н. Мешалкина МИНЗДРАВА РОССИИ</v>
          </cell>
          <cell r="B1010" t="str">
            <v xml:space="preserve">г Новосибирск, ул Речкуновская, д. 15, г Новосибирск, ул Речкуновская, д. 15</v>
          </cell>
          <cell r="C1010" t="str">
            <v xml:space="preserve">383    3476011</v>
          </cell>
          <cell r="D1010" t="str">
            <v xml:space="preserve">Медицинская сестра по массажу</v>
          </cell>
          <cell r="E1010">
            <v>48600</v>
          </cell>
        </row>
        <row r="1011">
          <cell r="A1011" t="str">
            <v xml:space="preserve">МБОУ СОШ № 2</v>
          </cell>
          <cell r="B1011" t="str">
            <v xml:space="preserve">г Обь, ул Геодезическая, д. 25, г Обь, ул Геодезическая, д. 25</v>
          </cell>
          <cell r="C1011" t="str">
            <v xml:space="preserve">38373  51702, 38373  59015</v>
          </cell>
          <cell r="D1011" t="str">
            <v xml:space="preserve">Заведующий столовой</v>
          </cell>
          <cell r="E1011">
            <v>33000</v>
          </cell>
        </row>
        <row r="1012">
          <cell r="A1012" t="str">
            <v xml:space="preserve">ООО "Водоканал"</v>
          </cell>
          <cell r="B1012" t="str">
            <v xml:space="preserve">г Искитим, пр-кт Юбилейный, д. 4, кабинет 1, г Искитим, пр-кт Юбилейный, д. 4, кабинет 1</v>
          </cell>
          <cell r="C1012" t="str">
            <v xml:space="preserve">38343  25599</v>
          </cell>
          <cell r="D1012" t="str">
            <v>Техник</v>
          </cell>
          <cell r="E1012">
            <v>23100</v>
          </cell>
        </row>
        <row r="1013">
          <cell r="A1013" t="str">
            <v xml:space="preserve">АО "Птицефабрика "Евсинская"</v>
          </cell>
          <cell r="B1013" t="str">
            <v xml:space="preserve">р-н Искитимский, ст Евсино, доставка с Шибково,Линево, Искитим, Керамкомбинат, м-н Ложок, р-н Искитимский, ст Евсино, а/я 128</v>
          </cell>
          <cell r="C1013" t="str">
            <v xml:space="preserve">38343  76272</v>
          </cell>
          <cell r="D1013" t="str">
            <v>Электрогазосварщик</v>
          </cell>
          <cell r="E1013">
            <v>40000</v>
          </cell>
        </row>
        <row r="1014">
          <cell r="A1014" t="str">
            <v xml:space="preserve">МБОУ СОШ № 9</v>
          </cell>
          <cell r="B1014" t="str">
            <v xml:space="preserve">г Бердск, ул Школьная, д. 5, г Бердск, ул Школьная, д. 5</v>
          </cell>
          <cell r="C1014" t="str">
            <v xml:space="preserve">38341  30314, 38341  54323</v>
          </cell>
          <cell r="D1014" t="str">
            <v>Повар</v>
          </cell>
          <cell r="E1014">
            <v>26000</v>
          </cell>
        </row>
        <row r="1016">
          <cell r="A1016" t="str">
            <v xml:space="preserve">ГБУЗ НСО "ИЦГБ"</v>
          </cell>
          <cell r="B1016" t="str">
            <v xml:space="preserve">г Искитим, ул Пушкина, д. 52, г Искитим, ул Пушкина, д. 52</v>
          </cell>
          <cell r="C1016" t="str">
            <v xml:space="preserve">38343  23844</v>
          </cell>
          <cell r="D1016" t="str">
            <v>Фельдшер</v>
          </cell>
          <cell r="E1016">
            <v>39000</v>
          </cell>
        </row>
        <row r="1017">
          <cell r="A1017" t="str">
            <v xml:space="preserve">ГБУЗ НСО "ИЦГБ"</v>
          </cell>
          <cell r="B1017" t="str">
            <v xml:space="preserve">г Искитим, ул Пушкина, д. 52, г Искитим, ул Пушкина, д. 52</v>
          </cell>
          <cell r="C1017" t="str">
            <v xml:space="preserve">38343  23844</v>
          </cell>
          <cell r="D1017" t="str">
            <v>Фельдшер</v>
          </cell>
          <cell r="E1017">
            <v>35258</v>
          </cell>
        </row>
        <row r="1018">
          <cell r="A1018" t="str">
            <v xml:space="preserve">ГБУЗ НСО "ИЦГБ"</v>
          </cell>
          <cell r="B1018" t="str">
            <v xml:space="preserve">г Искитим, ул Пушкина, д. 52, г Искитим, ул Пушкина, д. 52</v>
          </cell>
          <cell r="C1018" t="str">
            <v xml:space="preserve">38343  23844</v>
          </cell>
          <cell r="D1018" t="str">
            <v>Фельдшер</v>
          </cell>
          <cell r="E1018">
            <v>42000</v>
          </cell>
        </row>
        <row r="1019">
          <cell r="A1019" t="str">
            <v xml:space="preserve">ОАО "Новосибирскавтодор" ф-л Мошковское ДРСУ</v>
          </cell>
          <cell r="B1019" t="str">
            <v xml:space="preserve">р-н Мошковский, рп Мошково, ул Строительная, д. 20/8, г Новосибирск</v>
          </cell>
          <cell r="C1019" t="str">
            <v xml:space="preserve">89831240596, 38348  21078</v>
          </cell>
          <cell r="D1019" t="str">
            <v>Инженер</v>
          </cell>
          <cell r="E1019">
            <v>30000</v>
          </cell>
        </row>
        <row r="1020">
          <cell r="A1020" t="str">
            <v xml:space="preserve">ООО "Триал"</v>
          </cell>
          <cell r="B1020" t="str">
            <v xml:space="preserve">г Искитим, ул Чкалова, д. 3, г Искитим, ул Чкалова, д. 3</v>
          </cell>
          <cell r="C1020" t="str">
            <v xml:space="preserve">913    7679708, 38343  29881</v>
          </cell>
          <cell r="D1020" t="str">
            <v>Маляр</v>
          </cell>
          <cell r="E1020">
            <v>25000</v>
          </cell>
        </row>
        <row r="1021">
          <cell r="A1021" t="str">
            <v xml:space="preserve">ООО "Электроторг"</v>
          </cell>
          <cell r="B1021" t="str">
            <v xml:space="preserve">Томская область, г Томск, ул Некрасова, д. 12, р-н Ордынский, рп Ордынское, пр-кт Ленина, д. 3</v>
          </cell>
          <cell r="C1021" t="str">
            <v xml:space="preserve">913    7452300</v>
          </cell>
          <cell r="D1021" t="str">
            <v xml:space="preserve">Директор (заведующий) предприятия розничной торговли</v>
          </cell>
          <cell r="E1021">
            <v>40000</v>
          </cell>
        </row>
        <row r="1022">
          <cell r="A1022" t="str">
            <v xml:space="preserve">ГАУ НСО МФЦ</v>
          </cell>
          <cell r="B1022" t="str">
            <v xml:space="preserve">г Новосибирск, пл Труда, д. 1, Собеседование проводится  - ул. Труда, 1. При себе иметь резюме, г Новосибирск, пл Труда, д. 1</v>
          </cell>
          <cell r="C1022" t="str">
            <v xml:space="preserve">383    3531611</v>
          </cell>
          <cell r="D1022" t="str">
            <v>Специалист</v>
          </cell>
          <cell r="E1022">
            <v>37800</v>
          </cell>
        </row>
        <row r="1023">
          <cell r="A1023" t="str">
            <v xml:space="preserve">АНО ЦРЛ "ТОЧКА РОСТА"</v>
          </cell>
          <cell r="B1023" t="str">
            <v xml:space="preserve">г Искитим, мкр Индустриальный, д. 11, корп. б, ПРЕДВАРИТЕЛЬНО ЗВОНИТЬ, г Искитим, ул Чехова, д. 39</v>
          </cell>
          <cell r="C1023" t="str">
            <v xml:space="preserve">952    9490024</v>
          </cell>
          <cell r="D1023" t="str">
            <v xml:space="preserve">Музыкальный руководитель</v>
          </cell>
          <cell r="E1023">
            <v>20303</v>
          </cell>
        </row>
        <row r="1024">
          <cell r="A1024" t="str">
            <v xml:space="preserve">ООО "Триал"</v>
          </cell>
          <cell r="B1024" t="str">
            <v xml:space="preserve">г Искитим, ул Чкалова, д. 3, г Искитим, ул Чкалова, д. 3</v>
          </cell>
          <cell r="C1024" t="str">
            <v xml:space="preserve">38343  29881, 913    7679708</v>
          </cell>
          <cell r="D1024" t="str">
            <v xml:space="preserve">Станочник широкого профиля</v>
          </cell>
          <cell r="E1024">
            <v>25000</v>
          </cell>
        </row>
        <row r="1025">
          <cell r="A1025" t="str">
            <v xml:space="preserve">ООО СтройМаркет-ЭКО</v>
          </cell>
          <cell r="B1025" t="str">
            <v xml:space="preserve">г Новосибирск, ул Трикотажная, д. 52/1а, г Новосибирск, пр-кт Дзержинского, д. 79</v>
          </cell>
          <cell r="C1025" t="str">
            <v xml:space="preserve">923    7774130</v>
          </cell>
          <cell r="D1025" t="str">
            <v xml:space="preserve">Специалист по связям с общественностью</v>
          </cell>
          <cell r="E1025">
            <v>28500</v>
          </cell>
        </row>
        <row r="1028">
          <cell r="A1028" t="str">
            <v xml:space="preserve">МУП Спецавтохозяйство</v>
          </cell>
          <cell r="B1028" t="str">
            <v xml:space="preserve">г Новосибирск, проезд Северный (Кировский р-н), д. 10, г Новосибирск, проезд Северный (Кировский р-н), д. 10</v>
          </cell>
          <cell r="C1028" t="str">
            <v xml:space="preserve">383    3635751, 952    9470791</v>
          </cell>
          <cell r="D1028" t="str">
            <v xml:space="preserve">Машинист бульдозера</v>
          </cell>
          <cell r="E1028">
            <v>48000</v>
          </cell>
        </row>
        <row r="1029">
          <cell r="A1029" t="str">
            <v xml:space="preserve">МУП Спецавтохозяйство</v>
          </cell>
          <cell r="B1029" t="str">
            <v xml:space="preserve">г Новосибирск, проезд Северный (Кировский р-н), д. 10, г Новосибирск, проезд Северный (Кировский р-н), д. 10</v>
          </cell>
          <cell r="C1029" t="str">
            <v xml:space="preserve">952    9470791, 383    3635751</v>
          </cell>
          <cell r="D1029" t="str">
            <v>Аккумуляторщик</v>
          </cell>
          <cell r="E1029">
            <v>40000</v>
          </cell>
        </row>
        <row r="1030">
          <cell r="A1030" t="str">
            <v xml:space="preserve">ИП Горшков А.Е.</v>
          </cell>
          <cell r="B1030" t="str">
            <v xml:space="preserve">г Новосибирск, ул Толстого, д. 56, г Новосибирск, ул Толстого, д. 56</v>
          </cell>
          <cell r="C1030" t="str">
            <v xml:space="preserve">383    2408900</v>
          </cell>
          <cell r="D1030" t="str">
            <v>Кладовщик</v>
          </cell>
          <cell r="E1030">
            <v>32000</v>
          </cell>
        </row>
        <row r="1031">
          <cell r="A1031" t="str">
            <v xml:space="preserve">МБОУ "СРЕДНЯЯ ОБЩЕОБРАЗОВАТЕЛЬНАЯ ШКОЛА 6"</v>
          </cell>
          <cell r="B1031" t="str">
            <v xml:space="preserve">г Куйбышев, ул Закраевского, д. 84, г Куйбышев, ул Закраевского, д. 84</v>
          </cell>
          <cell r="C1031" t="str">
            <v xml:space="preserve">38362  24867</v>
          </cell>
          <cell r="D1031" t="str">
            <v xml:space="preserve">Учитель (преподаватель) информатики</v>
          </cell>
          <cell r="E1031">
            <v>21000</v>
          </cell>
        </row>
        <row r="1034">
          <cell r="A1034" t="str">
            <v xml:space="preserve">ГБУЗ НСО "Болотнинская ЦРБ"</v>
          </cell>
          <cell r="B1034" t="str">
            <v xml:space="preserve">р-н Болотнинский, г Болотное, ул Лесная, д. 1 а, р-н Болотнинский, г Болотное, ул Лесная, д. 1 а</v>
          </cell>
          <cell r="C1034" t="str">
            <v xml:space="preserve">38349  23049</v>
          </cell>
          <cell r="D1034" t="str">
            <v>Фельдшер</v>
          </cell>
          <cell r="E1034">
            <v>44200</v>
          </cell>
        </row>
        <row r="1035">
          <cell r="A1035" t="str">
            <v xml:space="preserve">МКУ "Тогучинский центр помощи детям"</v>
          </cell>
          <cell r="B1035" t="str">
            <v xml:space="preserve">р-н Тогучинский, г Тогучин, ул Коммунистическая, д. 1, р-н Тогучинский, г Тогучин, ул Коммунистическая, д. 1</v>
          </cell>
          <cell r="C1035" t="str">
            <v xml:space="preserve">838340 29126</v>
          </cell>
          <cell r="D1035" t="str">
            <v>Слесарь-сантехник</v>
          </cell>
          <cell r="E1035">
            <v>25000</v>
          </cell>
        </row>
        <row r="1037">
          <cell r="A1037" t="str">
            <v xml:space="preserve">ЖКС № 13 (г.Новосибирск)  филиала ФГБУ ЦЖКУ МО РФ по РВСН</v>
          </cell>
          <cell r="B1037" t="str">
            <v xml:space="preserve">г. Москва, ул Спартаковская, д. 2Б, г Новосибирск, ул Солидарности, д. 65Б</v>
          </cell>
          <cell r="C1037" t="str">
            <v xml:space="preserve">913    9112859</v>
          </cell>
          <cell r="D1037" t="str">
            <v xml:space="preserve">Водитель автомобиля 1 категории (класса)</v>
          </cell>
          <cell r="E1037">
            <v>20400</v>
          </cell>
        </row>
        <row r="1038">
          <cell r="A1038" t="str">
            <v xml:space="preserve">АО Сибпромжелдортранс</v>
          </cell>
          <cell r="B1038" t="str">
            <v xml:space="preserve">г Новосибирск, ул Станционная, д. 18/1, г Новосибирск, ул Станционная, д. 18/1</v>
          </cell>
          <cell r="C1038" t="str">
            <v xml:space="preserve">383    3419457</v>
          </cell>
          <cell r="D1038" t="str">
            <v xml:space="preserve">Электромонтер по ремонту и обслуживанию электрооборудования 6 разряда</v>
          </cell>
          <cell r="E1038">
            <v>42000</v>
          </cell>
        </row>
        <row r="1039">
          <cell r="A1039" t="str">
            <v xml:space="preserve">ПОУ "Карасукская АШ ДОСААФ России"</v>
          </cell>
          <cell r="B1039" t="str">
            <v xml:space="preserve">р-н Карасукский, г Карасук, ул Кутузова, д. 15, р-н Карасукский, г Карасук, ул Кутузова, д. 15</v>
          </cell>
          <cell r="C1039" t="str">
            <v xml:space="preserve">38355  33989</v>
          </cell>
          <cell r="D1039" t="str">
            <v xml:space="preserve">Мастер производственного обучения</v>
          </cell>
          <cell r="E1039">
            <v>25000</v>
          </cell>
        </row>
        <row r="1040">
          <cell r="A1040" t="str">
            <v xml:space="preserve">МБДОУ Детский сад № 423 Золотой ключик</v>
          </cell>
          <cell r="B1040" t="str">
            <v xml:space="preserve">г Новосибирск, ул 1905 года, д. 26, г Новосибирск, ул 1905 года, д. 26</v>
          </cell>
          <cell r="C1040" t="str">
            <v xml:space="preserve">383    2210355</v>
          </cell>
          <cell r="D1040" t="str">
            <v>Повар</v>
          </cell>
          <cell r="E1040">
            <v>22000</v>
          </cell>
        </row>
        <row r="1042">
          <cell r="A1042" t="str">
            <v xml:space="preserve">ООО СибСП форма</v>
          </cell>
          <cell r="B1042" t="str">
            <v xml:space="preserve">г Новосибирск, ул Бориса Богаткова, д. 148, офис 3, ателье 1 этаж, г Новосибирск, ул Бориса Богаткова, д. 148, офис 3</v>
          </cell>
          <cell r="C1042" t="str">
            <v xml:space="preserve">913    3720837, 983    5100615</v>
          </cell>
          <cell r="D1042" t="str">
            <v>Закройщик</v>
          </cell>
          <cell r="E1042">
            <v>50000</v>
          </cell>
        </row>
        <row r="1043">
          <cell r="A1043" t="str">
            <v xml:space="preserve">ООО СибСП форма</v>
          </cell>
          <cell r="B1043" t="str">
            <v xml:space="preserve">г Новосибирск, ул Бориса Богаткова, д. 148, офис 3, г Новосибирск, ул Бориса Богаткова, д. 148, офис 3, ателье 1 этаж</v>
          </cell>
          <cell r="C1043" t="str">
            <v xml:space="preserve">983    5100615, 913    3720837</v>
          </cell>
          <cell r="D1043" t="str">
            <v>Портной</v>
          </cell>
          <cell r="E1043">
            <v>50000</v>
          </cell>
        </row>
        <row r="1044">
          <cell r="A1044" t="str">
            <v xml:space="preserve">ООО СибСП форма</v>
          </cell>
          <cell r="B1044" t="str">
            <v xml:space="preserve">г Новосибирск, ул Бориса Богаткова, д. 148, офис 3, ателье 1 этаж, г Новосибирск, ул Бориса Богаткова, д. 148, офис 3</v>
          </cell>
          <cell r="C1044" t="str">
            <v xml:space="preserve">913    3720837, 983    5100615</v>
          </cell>
          <cell r="D1044" t="str">
            <v>Швея</v>
          </cell>
          <cell r="E1044">
            <v>50000</v>
          </cell>
        </row>
        <row r="1045">
          <cell r="A1045" t="str">
            <v xml:space="preserve">ООО МПК</v>
          </cell>
          <cell r="B1045" t="str">
            <v xml:space="preserve">г Новосибирск, пр-кт Красный, д. 50, г Новосибирск, ул Романова, д. 39</v>
          </cell>
          <cell r="C1045" t="str">
            <v xml:space="preserve">923    2448028, 923    0000011</v>
          </cell>
          <cell r="D1045" t="str">
            <v xml:space="preserve">Водитель автомобиля</v>
          </cell>
          <cell r="E1045">
            <v>45000</v>
          </cell>
        </row>
        <row r="1046">
          <cell r="A1046" t="str">
            <v xml:space="preserve">ООО МПК</v>
          </cell>
          <cell r="B1046" t="str">
            <v xml:space="preserve">г Новосибирск, ул Романова, д. 39, г Новосибирск, пр-кт Красный, д. 50</v>
          </cell>
          <cell r="C1046" t="str">
            <v xml:space="preserve">923    0000011, 923    2448028</v>
          </cell>
          <cell r="D1046" t="str">
            <v xml:space="preserve">Менеджер по персоналу</v>
          </cell>
          <cell r="E1046">
            <v>45000</v>
          </cell>
        </row>
        <row r="1048">
          <cell r="A1048" t="str">
            <v xml:space="preserve">ООО МПК</v>
          </cell>
          <cell r="B1048" t="str">
            <v xml:space="preserve">г Новосибирск, пр-кт Красный, д. 50, г Новосибирск, ул Романова, д. 39</v>
          </cell>
          <cell r="C1048" t="str">
            <v xml:space="preserve">923    2448028, 923    0000011</v>
          </cell>
          <cell r="D1048" t="str">
            <v>Повар</v>
          </cell>
          <cell r="E1048">
            <v>65000</v>
          </cell>
        </row>
        <row r="1049">
          <cell r="A1049" t="str">
            <v xml:space="preserve">ООО МПК</v>
          </cell>
          <cell r="B1049" t="str">
            <v xml:space="preserve">г Новосибирск, ул Романова, д. 39, г Новосибирск, пр-кт Красный, д. 50</v>
          </cell>
          <cell r="C1049" t="str">
            <v xml:space="preserve">923    0000011, 923    2448028</v>
          </cell>
          <cell r="D1049" t="str">
            <v xml:space="preserve">Директор (заведующий) предприятия общественного питания</v>
          </cell>
          <cell r="E1049">
            <v>80000</v>
          </cell>
        </row>
        <row r="1050">
          <cell r="A1050" t="str">
            <v xml:space="preserve">МКУК "Здвинская ЦБС"</v>
          </cell>
          <cell r="B1050" t="str">
            <v xml:space="preserve">р-н Здвинский, с Здвинск, ул Карла Маркса, д. 6, р-н Здвинский, с Здвинск, ул Карла Маркса, д. 6</v>
          </cell>
          <cell r="C1050" t="str">
            <v xml:space="preserve">983    3176432, 38363  21295</v>
          </cell>
          <cell r="D1050" t="str">
            <v>Библиотекарь</v>
          </cell>
          <cell r="E1050">
            <v>20303</v>
          </cell>
        </row>
        <row r="1051">
          <cell r="A1051" t="str">
            <v xml:space="preserve">МКУК "Здвинская ЦБС"</v>
          </cell>
          <cell r="B1051" t="str">
            <v xml:space="preserve">р-н Здвинский, с Здвинск, ул Карла Маркса, д. 6, р-н Здвинский, с Здвинск, ул Карла Маркса, д. 6</v>
          </cell>
          <cell r="C1051" t="str">
            <v xml:space="preserve">38363  21295, 983    3176432</v>
          </cell>
          <cell r="D1051" t="str">
            <v>Библиотекарь</v>
          </cell>
          <cell r="E1051">
            <v>20303</v>
          </cell>
        </row>
        <row r="1052">
          <cell r="A1052" t="str">
            <v xml:space="preserve">ООО Нефролайн-Новосибирск</v>
          </cell>
          <cell r="B1052" t="str">
            <v xml:space="preserve">г Новосибирск, ул Сызранская, д. 1, г Новосибирск, ул Немировича-Данченко, д. 143/1, г Новосибирск, ул Немировича-Данченко, д. 143/1</v>
          </cell>
          <cell r="C1052" t="str">
            <v xml:space="preserve">383    3110780, 383    3110933</v>
          </cell>
          <cell r="D1052" t="str">
            <v>Разнорабочий</v>
          </cell>
          <cell r="E1052">
            <v>36552</v>
          </cell>
        </row>
        <row r="1054">
          <cell r="A1054" t="str">
            <v xml:space="preserve">ИП Яфарова Зарема Эбраровна</v>
          </cell>
          <cell r="B1054" t="str">
            <v xml:space="preserve">р-н Тогучинский, г Тогучин, ул Школьная, д. 5, р-н Тогучинский, г Тогучин, ул Школьная, д. 5</v>
          </cell>
          <cell r="C1054" t="str">
            <v xml:space="preserve">913    3698521</v>
          </cell>
          <cell r="D1054" t="str">
            <v xml:space="preserve">Продавец продовольственных товаров</v>
          </cell>
          <cell r="E1054">
            <v>25000</v>
          </cell>
        </row>
        <row r="1055">
          <cell r="A1055" t="str">
            <v xml:space="preserve">ИП Осинцева Н.В.</v>
          </cell>
          <cell r="B1055" t="str">
            <v xml:space="preserve">р-н Искитимский, рп Линево, пр-кт Коммунистический, д. 3, Здание магазина "Мастер", р-н Искитимский, рп Линево, пр-кт Коммунистический, д. 3</v>
          </cell>
          <cell r="C1055" t="str">
            <v xml:space="preserve">913    7676310</v>
          </cell>
          <cell r="D1055" t="str">
            <v>Парикмахер</v>
          </cell>
          <cell r="E1055">
            <v>20303</v>
          </cell>
        </row>
        <row r="1056">
          <cell r="A1056" t="str">
            <v xml:space="preserve">ИП Осинцева Н.В.</v>
          </cell>
          <cell r="B1056" t="str">
            <v xml:space="preserve">р-н Искитимский, рп Линево, пр-кт Коммунистический, д. 3, р-н Искитимский, рп Линево, пр-кт Коммунистический, д. 3, Здание магазина "Мастер"</v>
          </cell>
          <cell r="C1056" t="str">
            <v xml:space="preserve">913    7676310</v>
          </cell>
          <cell r="D1056" t="str">
            <v xml:space="preserve">Специалист по маникюру (Маникюрша)</v>
          </cell>
          <cell r="E1056">
            <v>20303</v>
          </cell>
        </row>
        <row r="1057">
          <cell r="A1057" t="str">
            <v xml:space="preserve">ФКУ ГБ МСЭ по Новосибирской области Минтруда России</v>
          </cell>
          <cell r="B1057" t="str">
            <v xml:space="preserve">г Новосибирск, пр-кт Красный, д. 86/2, офис 801, г Новосибирск, ул Королева, д. 40</v>
          </cell>
          <cell r="C1057" t="str">
            <v xml:space="preserve">383    3198756</v>
          </cell>
          <cell r="D1057" t="str">
            <v>Делопроизводитель</v>
          </cell>
          <cell r="E1057">
            <v>21210</v>
          </cell>
        </row>
        <row r="1058">
          <cell r="A1058" t="str">
            <v xml:space="preserve">Центральный ОВО по г. Новосибирску - филиал ФГКУ УВО ВНГ России по НСО</v>
          </cell>
          <cell r="B1058" t="str">
            <v xml:space="preserve">г Новосибирск, ул Октябрьская, д. 78, г Новосибирск, ул Коммунистическая, д. 41</v>
          </cell>
          <cell r="C1058" t="str">
            <v xml:space="preserve">383    3160418</v>
          </cell>
          <cell r="D1058" t="str">
            <v>Бухгалтер</v>
          </cell>
          <cell r="E1058">
            <v>21000</v>
          </cell>
        </row>
        <row r="1059">
          <cell r="A1059" t="str">
            <v xml:space="preserve">Войсковая часть 6911</v>
          </cell>
          <cell r="B1059" t="str">
            <v xml:space="preserve">р-н Тогучинский, рп Горный, ул. Военная, д. 1, р-н Тогучинский, рп Горный, ул. Военная, д. 1</v>
          </cell>
          <cell r="C1059" t="str">
            <v xml:space="preserve">952    9188800</v>
          </cell>
          <cell r="D1059" t="str">
            <v>Стрелок</v>
          </cell>
          <cell r="E1059">
            <v>43000</v>
          </cell>
        </row>
        <row r="1060">
          <cell r="A1060" t="str">
            <v xml:space="preserve">ГБУЗ НСО "Барабинская ЦРБ"</v>
          </cell>
          <cell r="B1060" t="str">
            <v xml:space="preserve">г Барабинск, ул. Ульяновская, 26, г Барабинск, ул Ульяновская, д. 26</v>
          </cell>
          <cell r="C1060" t="str">
            <v xml:space="preserve">38361  23314</v>
          </cell>
          <cell r="D1060" t="str">
            <v xml:space="preserve">Медицинская сестра</v>
          </cell>
          <cell r="E1060">
            <v>27000</v>
          </cell>
        </row>
        <row r="1061">
          <cell r="A1061" t="str">
            <v xml:space="preserve">ИП Худияров Р.М.</v>
          </cell>
          <cell r="B1061" t="str">
            <v xml:space="preserve">р-н Колыванский, рп Колывань, ул Советская, д. 58, корп. 1</v>
          </cell>
          <cell r="C1061" t="str">
            <v xml:space="preserve">913    8998561</v>
          </cell>
          <cell r="D1061" t="str">
            <v>Кассир</v>
          </cell>
          <cell r="E1061">
            <v>20303</v>
          </cell>
        </row>
        <row r="1062">
          <cell r="A1062" t="str">
            <v xml:space="preserve">ИП Худияров Р.М.</v>
          </cell>
          <cell r="B1062" t="str">
            <v xml:space="preserve">р-н Колыванский, рп Колывань, ул Советская, д. 58, корп. 1</v>
          </cell>
          <cell r="C1062" t="str">
            <v xml:space="preserve">913    8998561</v>
          </cell>
          <cell r="D1062" t="str">
            <v>Повар</v>
          </cell>
          <cell r="E1062">
            <v>20303</v>
          </cell>
        </row>
        <row r="1063">
          <cell r="A1063" t="str">
            <v xml:space="preserve">ООО "Золотой Колос"</v>
          </cell>
          <cell r="B1063" t="str">
            <v xml:space="preserve">р-н Болотнинский, с Светлая Поляна, пер Центральный, д. 4, р-н Болотнинский, с Светлая Поляна, пер Центральный, д. 4</v>
          </cell>
          <cell r="C1063" t="str">
            <v xml:space="preserve">953    7689468</v>
          </cell>
          <cell r="D1063" t="str">
            <v>Специалист</v>
          </cell>
          <cell r="E1063">
            <v>25000</v>
          </cell>
        </row>
        <row r="1064">
          <cell r="A1064" t="str">
            <v xml:space="preserve">ООО "Строитель"</v>
          </cell>
          <cell r="B1064" t="str">
            <v xml:space="preserve">р-н Куйбышевский, г Куйбышев, ул Промышленная, д. 6, офис 22</v>
          </cell>
          <cell r="C1064" t="str">
            <v xml:space="preserve">38362  63692</v>
          </cell>
          <cell r="D1064" t="str">
            <v xml:space="preserve">Машинист бульдозера</v>
          </cell>
          <cell r="E1064">
            <v>28000</v>
          </cell>
        </row>
        <row r="1065">
          <cell r="A1065" t="str">
            <v xml:space="preserve">ООО "Строитель"</v>
          </cell>
          <cell r="B1065" t="str">
            <v xml:space="preserve">р-н Куйбышевский, г Куйбышев, ул Промышленная, д. 6, офис 22</v>
          </cell>
          <cell r="C1065" t="str">
            <v xml:space="preserve">38362  63692</v>
          </cell>
          <cell r="D1065" t="str">
            <v>Станочник-распиловщик</v>
          </cell>
          <cell r="E1065">
            <v>26000</v>
          </cell>
        </row>
        <row r="1066">
          <cell r="A1066" t="str">
            <v xml:space="preserve">ООО "Строитель"</v>
          </cell>
          <cell r="B1066" t="str">
            <v xml:space="preserve">р-н Куйбышевский, г Куйбышев, ул Промышленная, д. 6, офис 22</v>
          </cell>
          <cell r="C1066" t="str">
            <v xml:space="preserve">38362  63692</v>
          </cell>
          <cell r="D1066" t="str">
            <v>Стропальщик</v>
          </cell>
          <cell r="E1066">
            <v>26000</v>
          </cell>
        </row>
        <row r="1067">
          <cell r="A1067" t="str">
            <v xml:space="preserve">МКДОУ Детский сад № 424 Умка</v>
          </cell>
          <cell r="B1067" t="str">
            <v xml:space="preserve">г Новосибирск, ул Зорге, д. 239/1, г Новосибирск, ул Зорге, д. 239/1</v>
          </cell>
          <cell r="C1067" t="str">
            <v xml:space="preserve">383    3429163, 383    3427651</v>
          </cell>
          <cell r="D1067" t="str">
            <v xml:space="preserve">Мойщик посуды</v>
          </cell>
          <cell r="E1067">
            <v>20303</v>
          </cell>
        </row>
        <row r="1068">
          <cell r="A1068" t="str">
            <v xml:space="preserve">Искитимский почтамп - ОСП УФПС НСО АО "Почта России"</v>
          </cell>
          <cell r="B1068" t="str">
            <v xml:space="preserve">г Искитим, мкр Индустриальный, д. 42, г. Москва, ш Варшавское, д. 37</v>
          </cell>
          <cell r="C1068" t="str">
            <v xml:space="preserve">38343  21910</v>
          </cell>
          <cell r="D1068" t="str">
            <v>Программист</v>
          </cell>
          <cell r="E1068">
            <v>30000</v>
          </cell>
        </row>
        <row r="1069">
          <cell r="A1069" t="str">
            <v>ООО"ЖКХ-Дорогино"</v>
          </cell>
          <cell r="B1069" t="str">
            <v xml:space="preserve">р-н Черепановский, рп Дорогино, ул Шоссейная, д. 3, р-н Черепановский, рп Дорогино, ул Шоссейная, д. 3</v>
          </cell>
          <cell r="C1069" t="str">
            <v xml:space="preserve">38345  71550</v>
          </cell>
          <cell r="D1069" t="str">
            <v xml:space="preserve">Слесарь аварийно-восстановительных работ 4 разряда 2 категории (класса)</v>
          </cell>
          <cell r="E1069">
            <v>25000</v>
          </cell>
        </row>
        <row r="1070">
          <cell r="A1070" t="str">
            <v xml:space="preserve">МКОУ "Мошковская ОШИ" Мошковского района</v>
          </cell>
          <cell r="B1070" t="str">
            <v xml:space="preserve">р-н Мошковский, рп Мошково, ул Учительская, д. 1, р-н Мошковский, рп Мошково, ул Учительская, д. 1</v>
          </cell>
          <cell r="C1070" t="str">
            <v xml:space="preserve">38348  21725</v>
          </cell>
          <cell r="D1070" t="str">
            <v xml:space="preserve">Слесарь-электрик по ремонту электрооборудования</v>
          </cell>
          <cell r="E1070">
            <v>22000</v>
          </cell>
        </row>
        <row r="1071">
          <cell r="A1071" t="str">
            <v xml:space="preserve">МБУ "КЦСОН Черепановского района Новосибирской области"</v>
          </cell>
          <cell r="B1071" t="str">
            <v xml:space="preserve">р-н Черепановский, г Черепаново, ул Кирова, д. 1, корп. б, р-н Черепановский, г Черепаново, ул Кирова, д. 1, корп. б</v>
          </cell>
          <cell r="C1071" t="str">
            <v xml:space="preserve">38345  22172</v>
          </cell>
          <cell r="D1071" t="str">
            <v xml:space="preserve">Специалист по социальной работе</v>
          </cell>
          <cell r="E1071">
            <v>23527</v>
          </cell>
        </row>
        <row r="1072">
          <cell r="A1072" t="str">
            <v xml:space="preserve">ООО Новосибирскснабсбыт</v>
          </cell>
          <cell r="B1072" t="str">
            <v xml:space="preserve">г Новосибирск, ул Коммунистическая, д. 48, г Новосибирск, ул Коммунистическая, д. 48</v>
          </cell>
          <cell r="C1072" t="str">
            <v xml:space="preserve">383    2100354, 383    2236908</v>
          </cell>
          <cell r="D1072" t="str">
            <v xml:space="preserve">Менеджер по продажам</v>
          </cell>
          <cell r="E1072">
            <v>45000</v>
          </cell>
        </row>
        <row r="1073">
          <cell r="A1073" t="str">
            <v xml:space="preserve">ЧУЗ КБ РЖД-Медицина г. Новосибирск</v>
          </cell>
          <cell r="B1073" t="str">
            <v xml:space="preserve">г Новосибирск, спуск Владимировский, д. 2а, г Новосибирск, спуск Владимировский, д. 2а</v>
          </cell>
          <cell r="C1073" t="str">
            <v xml:space="preserve">383    2293514, 383    2292267</v>
          </cell>
          <cell r="D1073" t="str">
            <v>Фельдшер-лаборант</v>
          </cell>
          <cell r="E1073">
            <v>40000</v>
          </cell>
        </row>
        <row r="1074">
          <cell r="A1074" t="str">
            <v xml:space="preserve">ООО Железнодорожное</v>
          </cell>
          <cell r="B1074" t="str">
            <v xml:space="preserve">г Новосибирск, ул Нарымская, д. 21, офис 1, этаж Цоколь, г Новосибирск, ул Нарымская, д. 21, офис 1, этаж Цоколь</v>
          </cell>
          <cell r="C1074" t="str">
            <v xml:space="preserve">913    9562824</v>
          </cell>
          <cell r="D1074" t="str">
            <v>Слесарь-сантехник</v>
          </cell>
          <cell r="E1074">
            <v>21000</v>
          </cell>
        </row>
        <row r="1075">
          <cell r="A1075" t="str">
            <v xml:space="preserve">МБУ ДО ДДТ</v>
          </cell>
          <cell r="B1075" t="str">
            <v xml:space="preserve">р-н Карасукский, г Карасук, ул Пархоменко, д. 3, р-н Карасукский, г Карасук, ул Пархоменко, д. 3</v>
          </cell>
          <cell r="C1075" t="str">
            <v xml:space="preserve">38355  33091</v>
          </cell>
          <cell r="D1075" t="str">
            <v>Техник</v>
          </cell>
          <cell r="E1075">
            <v>25000</v>
          </cell>
        </row>
        <row r="1076">
          <cell r="A1076" t="str">
            <v xml:space="preserve">МБУ ДО ДДТ</v>
          </cell>
          <cell r="B1076" t="str">
            <v xml:space="preserve">р-н Карасукский, г Карасук, ул Пархоменко, д. 3, р-н Карасукский, г Карасук, ул Пархоменко, д. 3</v>
          </cell>
          <cell r="C1076" t="str">
            <v xml:space="preserve">38355  33091</v>
          </cell>
          <cell r="D1076" t="str">
            <v>Методист</v>
          </cell>
          <cell r="E1076">
            <v>32000</v>
          </cell>
        </row>
        <row r="1079">
          <cell r="A1079" t="str">
            <v xml:space="preserve">ООО "ДЕРЕВО-ВОСТОК"</v>
          </cell>
          <cell r="B1079" t="str">
            <v xml:space="preserve">р-н Чулымский, г Чулым, ул Мельничная, д. 114, р-н Чулымский, г Чулым, ул Мельничная, д. 114</v>
          </cell>
          <cell r="C1079" t="str">
            <v xml:space="preserve">952    9040339</v>
          </cell>
          <cell r="D1079" t="str">
            <v xml:space="preserve">Заточник деревообрабатывающего инструмента</v>
          </cell>
          <cell r="E1079">
            <v>22000</v>
          </cell>
        </row>
        <row r="1080">
          <cell r="A1080" t="str">
            <v xml:space="preserve">ООО "ДЕРЕВО-ВОСТОК"</v>
          </cell>
          <cell r="B1080" t="str">
            <v xml:space="preserve">р-н Чулымский, г Чулым, ул Мельничная, д. 114, р-н Чулымский, г Чулым, ул Мельничная, д. 114</v>
          </cell>
          <cell r="C1080" t="str">
            <v xml:space="preserve">952    9040339</v>
          </cell>
          <cell r="D1080" t="str">
            <v xml:space="preserve">Станочник деревообрабатывающих станков</v>
          </cell>
          <cell r="E1080">
            <v>22000</v>
          </cell>
        </row>
        <row r="1081">
          <cell r="A1081" t="str">
            <v xml:space="preserve">ООО "ДЕРЕВО-ВОСТОК"</v>
          </cell>
          <cell r="B1081" t="str">
            <v xml:space="preserve">р-н Чулымский, г Чулым, ул Мельничная, д. 114, р-н Чулымский, г Чулым, ул Мельничная, д. 114</v>
          </cell>
          <cell r="C1081" t="str">
            <v xml:space="preserve">952    9040339</v>
          </cell>
          <cell r="D1081" t="str">
            <v xml:space="preserve">Наладчик деревообрабатывающего оборудования</v>
          </cell>
          <cell r="E1081">
            <v>22000</v>
          </cell>
        </row>
        <row r="1082">
          <cell r="A1082" t="str">
            <v xml:space="preserve">ООО "ДЕРЕВО-ВОСТОК"</v>
          </cell>
          <cell r="B1082" t="str">
            <v xml:space="preserve">р-н Чулымский, г Чулым, ул Мельничная, д. 114, р-н Чулымский, г Чулым, ул Мельничная, д. 114</v>
          </cell>
          <cell r="C1082" t="str">
            <v xml:space="preserve">952    9040339</v>
          </cell>
          <cell r="D1082" t="str">
            <v>Рамщик</v>
          </cell>
          <cell r="E1082">
            <v>22000</v>
          </cell>
        </row>
        <row r="1084">
          <cell r="A1084" t="str">
            <v xml:space="preserve">ООО СГТ</v>
          </cell>
          <cell r="B1084" t="str">
            <v xml:space="preserve">г Новосибирск, ул Петухова, д. 35/2, г Новосибирск, ул Петухова, д. 35/2</v>
          </cell>
          <cell r="C1084" t="str">
            <v xml:space="preserve">913    3878362</v>
          </cell>
          <cell r="D1084" t="str">
            <v xml:space="preserve">Слесарь по контрольно-измерительным приборам и автоматике</v>
          </cell>
          <cell r="E1084">
            <v>46000</v>
          </cell>
        </row>
        <row r="1085">
          <cell r="A1085" t="str">
            <v xml:space="preserve">ООО СГТ</v>
          </cell>
          <cell r="B1085" t="str">
            <v xml:space="preserve">г Новосибирск, ул Петухова, д. 35/2, г Новосибирск, ул Петухова, д. 35/2</v>
          </cell>
          <cell r="C1085" t="str">
            <v xml:space="preserve">913    3878362</v>
          </cell>
          <cell r="D1085" t="str">
            <v xml:space="preserve">Электромонтер по ремонту и обслуживанию электрооборудования</v>
          </cell>
          <cell r="E1085">
            <v>43000</v>
          </cell>
        </row>
        <row r="1086">
          <cell r="A1086" t="str">
            <v xml:space="preserve">ИП Синякина Е.В.</v>
          </cell>
          <cell r="B1086" t="str">
            <v xml:space="preserve">г Новосибирск, ул Одоевского, д. 1/10, г Новосибирск, ул Макаренко, д. 21, офис 59</v>
          </cell>
          <cell r="C1086" t="str">
            <v xml:space="preserve">913    9130906</v>
          </cell>
          <cell r="D1086" t="str">
            <v>Швея</v>
          </cell>
          <cell r="E1086">
            <v>20303</v>
          </cell>
        </row>
        <row r="1087">
          <cell r="A1087" t="str">
            <v xml:space="preserve">ООО "Рэрум"</v>
          </cell>
          <cell r="B1087" t="str">
            <v xml:space="preserve">р-н Чулымский, г Чулым, ул Механизаторов, д. 3, р-н Чулымский, г Чулым, ул Механизаторов, д. 3</v>
          </cell>
          <cell r="C1087" t="str">
            <v xml:space="preserve">913    7228561</v>
          </cell>
          <cell r="D1087" t="str">
            <v>Кондитер</v>
          </cell>
          <cell r="E1087">
            <v>30000</v>
          </cell>
        </row>
        <row r="1088">
          <cell r="A1088" t="str">
            <v xml:space="preserve">ФАУ СибНИА им.С.А. Чаплыгина</v>
          </cell>
          <cell r="B1088" t="str">
            <v xml:space="preserve">г Новосибирск, ул Ползунова, д. 21/1, г Новосибирск, ул Ползунова, д. 21/1</v>
          </cell>
          <cell r="C1088" t="str">
            <v xml:space="preserve">383    2787100, 383    2787073</v>
          </cell>
          <cell r="D1088" t="str">
            <v>Электромеханик</v>
          </cell>
          <cell r="E1088">
            <v>31800</v>
          </cell>
        </row>
        <row r="1089">
          <cell r="A1089" t="str">
            <v xml:space="preserve">МКДОУ Детский сад № 1</v>
          </cell>
          <cell r="B1089" t="str">
            <v xml:space="preserve">г Новосибирск, ул Урицкого, д. 7, г Новосибирск, ул Урицкого, д. 7</v>
          </cell>
          <cell r="C1089" t="str">
            <v xml:space="preserve">383    2230240</v>
          </cell>
          <cell r="D1089" t="str">
            <v xml:space="preserve">Повар 1 разряда-3 разряда</v>
          </cell>
          <cell r="E1089">
            <v>28000</v>
          </cell>
        </row>
        <row r="1090">
          <cell r="A1090" t="str">
            <v xml:space="preserve">ФАУ СибНИА им.С.А. Чаплыгина</v>
          </cell>
          <cell r="B1090" t="str">
            <v xml:space="preserve">г Новосибирск, ул Ползунова, д. 21/1, г Новосибирск, ул Ползунова, д. 21/1</v>
          </cell>
          <cell r="C1090" t="str">
            <v xml:space="preserve">383    2787100, 383    2787073</v>
          </cell>
          <cell r="D1090" t="str">
            <v xml:space="preserve">Мастер контрольный (участка, цеха)</v>
          </cell>
          <cell r="E1090">
            <v>34200</v>
          </cell>
        </row>
        <row r="1095">
          <cell r="A1095" t="str">
            <v xml:space="preserve">ООО РИВЬЕРА-Н</v>
          </cell>
          <cell r="B1095" t="str">
            <v xml:space="preserve">г Новосибирск, ш Бердское, д. 530, г Новосибирск, ш Бердское, д. 530</v>
          </cell>
          <cell r="C1095" t="str">
            <v xml:space="preserve">913    2305411</v>
          </cell>
          <cell r="D1095" t="str">
            <v xml:space="preserve">Оператор заправочных станций</v>
          </cell>
          <cell r="E1095">
            <v>28000</v>
          </cell>
        </row>
        <row r="1096">
          <cell r="A1096" t="str">
            <v xml:space="preserve">ДРСУ филиал ОАО "Новосибирскавтодор"</v>
          </cell>
          <cell r="B1096" t="str">
            <v xml:space="preserve">р-н Карасукский, г Карасук, ул Кутузова, д. 52, р-н Карасукский, г Карасук, ул Кутузова, д. 52</v>
          </cell>
          <cell r="C1096" t="str">
            <v xml:space="preserve">738355 33217</v>
          </cell>
          <cell r="D1096" t="str">
            <v>Электрогазосварщик</v>
          </cell>
          <cell r="E1096">
            <v>25000</v>
          </cell>
        </row>
        <row r="1097">
          <cell r="A1097" t="str">
            <v xml:space="preserve">ГАОУ ДПО НСО УМЦ ГОЧС Новосибирской области</v>
          </cell>
          <cell r="B1097" t="str">
            <v xml:space="preserve">г Новосибирск, ул Фабричная, д. 18, г Новосибирск, ул Фабричная, д. 18</v>
          </cell>
          <cell r="C1097" t="str">
            <v xml:space="preserve">383    3499129</v>
          </cell>
          <cell r="D1097" t="str">
            <v xml:space="preserve">Специалист по закупкам 5 категории (класса)</v>
          </cell>
          <cell r="E1097">
            <v>35000</v>
          </cell>
        </row>
        <row r="1098">
          <cell r="A1098" t="str">
            <v xml:space="preserve">ГАУ НСО ССО Новосибирский дом ветеранов</v>
          </cell>
          <cell r="B1098" t="str">
            <v xml:space="preserve">г Новосибирск, ул Жуковского, д. 98, г Новосибирск, ул Жуковского, д. 98</v>
          </cell>
          <cell r="C1098" t="str">
            <v xml:space="preserve">383    3284465, 913    4723014</v>
          </cell>
          <cell r="D1098" t="str">
            <v xml:space="preserve">Инструктор по лечебной физкультуре</v>
          </cell>
          <cell r="E1098">
            <v>31000</v>
          </cell>
        </row>
        <row r="1099">
          <cell r="A1099" t="str">
            <v xml:space="preserve">ИП Горчакова</v>
          </cell>
          <cell r="B1099" t="str">
            <v xml:space="preserve">г Куйбышев, кв-л 15-й, д. 8, офис 19, г Куйбышев, кв-л 11-й, д. 11</v>
          </cell>
          <cell r="C1099" t="str">
            <v xml:space="preserve">38362  52139</v>
          </cell>
          <cell r="D1099" t="str">
            <v>Бухгалтер</v>
          </cell>
          <cell r="E1099">
            <v>20303</v>
          </cell>
        </row>
        <row r="1100">
          <cell r="A1100" t="str">
            <v xml:space="preserve">Общество с ограниченной ответственностью "Грандтрейд"</v>
          </cell>
          <cell r="B1100" t="str">
            <v xml:space="preserve">г Новосибирск, ул Объединения, д. 39/1, г Новосибирск, ул Объединения, д. 39/1</v>
          </cell>
          <cell r="C1100" t="str">
            <v xml:space="preserve">913    7819797</v>
          </cell>
          <cell r="D1100" t="str">
            <v xml:space="preserve">Продавец непродовольственных товаров</v>
          </cell>
          <cell r="E1100">
            <v>20350</v>
          </cell>
        </row>
        <row r="1101">
          <cell r="A1101" t="str">
            <v xml:space="preserve">ГАУ НСО "Усть-Таркский лесхоз"</v>
          </cell>
          <cell r="B1101" t="str">
            <v xml:space="preserve">р-н Усть-Таркский, с Усть-Тарка, ул Энергетиков, д. 15, р-н Усть-Таркский, с Усть-Тарка, ул Энергетиков, д. 15</v>
          </cell>
          <cell r="C1101" t="str">
            <v xml:space="preserve">38372  22179</v>
          </cell>
          <cell r="D1101" t="str">
            <v xml:space="preserve">Мастер леса (участковый государственный инспектор по охране леса)</v>
          </cell>
          <cell r="E1101">
            <v>20303</v>
          </cell>
        </row>
        <row r="1102">
          <cell r="A1102" t="str">
            <v xml:space="preserve">Частное учреждение профессиональная образовательная организация Автошкола "Автомастер"</v>
          </cell>
          <cell r="B1102" t="str">
            <v xml:space="preserve">р-н Болотнинский, г Болотное, ул Калинина, д. 1, р-н Болотнинский, г Болотное, ул Калинина, д. 1</v>
          </cell>
          <cell r="C1102" t="str">
            <v xml:space="preserve">913    7722255</v>
          </cell>
          <cell r="D1102" t="str">
            <v>Методист</v>
          </cell>
          <cell r="E1102">
            <v>26000</v>
          </cell>
        </row>
        <row r="1105">
          <cell r="A1105" t="str">
            <v xml:space="preserve">ГБУЗ НСО ГКБ № 34</v>
          </cell>
          <cell r="B1105" t="str">
            <v xml:space="preserve">г Новосибирск, ул Титова, д. 18, г Новосибирск, ул Титова, д. 18</v>
          </cell>
          <cell r="C1105" t="str">
            <v xml:space="preserve">383    3554925</v>
          </cell>
          <cell r="D1105" t="str">
            <v xml:space="preserve">Медицинская сестра по физиотерапии</v>
          </cell>
          <cell r="E1105">
            <v>35000</v>
          </cell>
        </row>
        <row r="1106">
          <cell r="A1106" t="str">
            <v xml:space="preserve">ГБУЗ НСО ГКБ № 34</v>
          </cell>
          <cell r="B1106" t="str">
            <v xml:space="preserve">г Новосибирск, ул Титова, д. 18, г Новосибирск, ул Титова, д. 18</v>
          </cell>
          <cell r="C1106" t="str">
            <v xml:space="preserve">383    3554925</v>
          </cell>
          <cell r="D1106" t="str">
            <v xml:space="preserve">Медицинская сестра по массажу</v>
          </cell>
          <cell r="E1106">
            <v>35000</v>
          </cell>
        </row>
        <row r="1107">
          <cell r="A1107" t="str">
            <v xml:space="preserve">ГБУЗ НСО ГКБ № 34</v>
          </cell>
          <cell r="B1107" t="str">
            <v xml:space="preserve">г Новосибирск, ул Титова, д. 18, г Новосибирск, ул Титова, д. 18</v>
          </cell>
          <cell r="C1107" t="str">
            <v xml:space="preserve">383    3554925</v>
          </cell>
          <cell r="D1107" t="str">
            <v xml:space="preserve">Инструктор по лечебной физкультуре</v>
          </cell>
          <cell r="E1107">
            <v>35000</v>
          </cell>
        </row>
        <row r="1108">
          <cell r="A1108" t="str">
            <v xml:space="preserve">ГБУЗ НСО ГКБ № 34</v>
          </cell>
          <cell r="B1108" t="str">
            <v xml:space="preserve">г Новосибирск, ул Титова, д. 18, г Новосибирск, ул Титова, д. 18</v>
          </cell>
          <cell r="C1108" t="str">
            <v xml:space="preserve">383    3554925</v>
          </cell>
          <cell r="D1108" t="str">
            <v xml:space="preserve">Медицинская сестра</v>
          </cell>
          <cell r="E1108">
            <v>40000</v>
          </cell>
        </row>
        <row r="1110">
          <cell r="A1110" t="str">
            <v xml:space="preserve">МБОУ Лицей № 81</v>
          </cell>
          <cell r="B1110" t="str">
            <v xml:space="preserve">г Новосибирск, пгт Пашино, ул Солидарности, д. 65а, г Новосибирск, пгт Пашино, ул Солидарности, д. 65а</v>
          </cell>
          <cell r="C1110" t="str">
            <v xml:space="preserve">383    2960500</v>
          </cell>
          <cell r="D1110" t="str">
            <v>Калькулятор</v>
          </cell>
          <cell r="E1110">
            <v>20303</v>
          </cell>
        </row>
        <row r="1111">
          <cell r="A1111" t="str">
            <v xml:space="preserve">ИП Перова Т.А. (пекарня СМАК)</v>
          </cell>
          <cell r="B1111" t="str">
            <v xml:space="preserve">р-н Ордынский, рп Ордынское, пр-кт Революции, д. 51/1, р-н Ордынский, рп Ордынское, пр-кт Революции, д. 51/1</v>
          </cell>
          <cell r="C1111" t="str">
            <v xml:space="preserve">983    3001193</v>
          </cell>
          <cell r="D1111" t="str">
            <v>Пекарь</v>
          </cell>
          <cell r="E1111">
            <v>45000</v>
          </cell>
        </row>
        <row r="1113">
          <cell r="A1113" t="str">
            <v xml:space="preserve">ИП Перова Т.А. (пекарня СМАК)</v>
          </cell>
          <cell r="B1113" t="str">
            <v xml:space="preserve">р-н Ордынский, рп Ордынское, пр-кт Революции, д. 51/1, р-н Ордынский, рп Ордынское, пр-кт Революции, д. 51/1</v>
          </cell>
          <cell r="C1113" t="str">
            <v xml:space="preserve">983    3001193</v>
          </cell>
          <cell r="D1113" t="str">
            <v xml:space="preserve">Продавец продовольственных товаров</v>
          </cell>
          <cell r="E1113">
            <v>35000</v>
          </cell>
        </row>
        <row r="1114">
          <cell r="A1114" t="str">
            <v xml:space="preserve">АО "Птицефабрика "Евсинская"</v>
          </cell>
          <cell r="B1114" t="str">
            <v xml:space="preserve">р-н Искитимский, ст Евсино, а/я 128, р-н Искитимский, ст Евсино, доставка с Шибково,Линево, Искитим, Керамкомбинат, м-н Ложок</v>
          </cell>
          <cell r="C1114" t="str">
            <v xml:space="preserve">38343  76272</v>
          </cell>
          <cell r="D1114" t="str">
            <v>Штукатур</v>
          </cell>
          <cell r="E1114">
            <v>25000</v>
          </cell>
        </row>
        <row r="1115">
          <cell r="A1115" t="str">
            <v xml:space="preserve">ООО "Искитиммаш"</v>
          </cell>
          <cell r="B1115" t="str">
            <v xml:space="preserve">г Искитим, ул Литейная, д. 1а, г Искитим, ул Литейная, д. 1а</v>
          </cell>
          <cell r="C1115" t="str">
            <v xml:space="preserve">38343  37100, 923    2469575</v>
          </cell>
          <cell r="D1115" t="str">
            <v>Токарь</v>
          </cell>
          <cell r="E1115">
            <v>30000</v>
          </cell>
        </row>
        <row r="1116">
          <cell r="A1116" t="str">
            <v xml:space="preserve">ИП Перова Т.А. (пекарня СМАК)</v>
          </cell>
          <cell r="B1116" t="str">
            <v xml:space="preserve">р-н Ордынский, рп Ордынское, пр-кт Революции, д. 51/1, р-н Ордынский, рп Ордынское, пр-кт Революции, д. 51/1</v>
          </cell>
          <cell r="C1116" t="str">
            <v xml:space="preserve">983    3001193</v>
          </cell>
          <cell r="D1116" t="str">
            <v>Товаровед</v>
          </cell>
          <cell r="E1116">
            <v>35000</v>
          </cell>
        </row>
        <row r="1117">
          <cell r="A1117" t="str">
            <v xml:space="preserve">ООО Жилреммонтаж</v>
          </cell>
          <cell r="B1117" t="str">
            <v xml:space="preserve">г Новосибирск, ул Бориса Богаткова, д. 205/3, г Новосибирск, ул Бориса Богаткова, д. 205/3</v>
          </cell>
          <cell r="C1117" t="str">
            <v xml:space="preserve">383    3476637</v>
          </cell>
          <cell r="D1117" t="str">
            <v>Слесарь-сантехник</v>
          </cell>
          <cell r="E1117">
            <v>20500</v>
          </cell>
        </row>
        <row r="1118">
          <cell r="A1118" t="str">
            <v xml:space="preserve">ООО Парадигма Групп</v>
          </cell>
          <cell r="B1118" t="str">
            <v xml:space="preserve">г Новосибирск, ул Ленина, д. 21, г Новосибирск, ул Ленина, д. 21</v>
          </cell>
          <cell r="C1118" t="str">
            <v xml:space="preserve">383    2176970, 913    9402964</v>
          </cell>
          <cell r="D1118" t="str">
            <v>Официант</v>
          </cell>
          <cell r="E1118">
            <v>25000</v>
          </cell>
        </row>
        <row r="1120">
          <cell r="A1120" t="str">
            <v xml:space="preserve">ООО "Усть-Таркское АТП"</v>
          </cell>
          <cell r="B1120" t="str">
            <v xml:space="preserve">р-н Усть-Таркский, с Усть-Тарка, ул Транспортная, д. 01</v>
          </cell>
          <cell r="C1120" t="str">
            <v xml:space="preserve">38372  22203</v>
          </cell>
          <cell r="D1120" t="str">
            <v xml:space="preserve">Водитель автобуса</v>
          </cell>
          <cell r="E1120">
            <v>38000</v>
          </cell>
        </row>
        <row r="1121">
          <cell r="A1121" t="str">
            <v xml:space="preserve">ООО "Усть-Таркское АТП"</v>
          </cell>
          <cell r="B1121" t="str">
            <v xml:space="preserve">р-н Усть-Таркский, с Усть-Тарка, ул Транспортная, д. 01</v>
          </cell>
          <cell r="C1121" t="str">
            <v xml:space="preserve">38372  22203</v>
          </cell>
          <cell r="D1121" t="str">
            <v>Механик</v>
          </cell>
          <cell r="E1121">
            <v>24000</v>
          </cell>
        </row>
        <row r="1122">
          <cell r="A1122" t="str">
            <v xml:space="preserve">ИП Шаповалова И.С</v>
          </cell>
          <cell r="B1122" t="str">
            <v xml:space="preserve">р-н Болотнинский, г Болотное, ул Московская, д. 96</v>
          </cell>
          <cell r="C1122" t="str">
            <v xml:space="preserve">993    0250516</v>
          </cell>
          <cell r="D1122" t="str">
            <v>Пекарь</v>
          </cell>
          <cell r="E1122">
            <v>27000</v>
          </cell>
        </row>
        <row r="1123">
          <cell r="A1123" t="str">
            <v xml:space="preserve">ООО МПК</v>
          </cell>
          <cell r="B1123" t="str">
            <v xml:space="preserve">г Новосибирск, ул Романова, д. 39, г Новосибирск, пр-кт Красный, д. 50</v>
          </cell>
          <cell r="C1123" t="str">
            <v xml:space="preserve">923    0000011, 923    2448028</v>
          </cell>
          <cell r="D1123" t="str">
            <v>Бухгалтер</v>
          </cell>
          <cell r="E1123">
            <v>50000</v>
          </cell>
        </row>
        <row r="1124">
          <cell r="A1124" t="str">
            <v xml:space="preserve">ИП Безъязыкова Н. А.</v>
          </cell>
          <cell r="B1124" t="str">
            <v xml:space="preserve">р-н Куйбышевский, с Нагорное, ул Садовая, д. 3, р-н Куйбышевский, г Куйбышев, ул Краскома, д. 8, Кафе "София"</v>
          </cell>
          <cell r="C1124" t="str">
            <v xml:space="preserve">983    3164706</v>
          </cell>
          <cell r="D1124" t="str">
            <v>Повар</v>
          </cell>
          <cell r="E1124">
            <v>20303</v>
          </cell>
        </row>
        <row r="1126">
          <cell r="A1126" t="str">
            <v xml:space="preserve">ИП Красильникова Ю. С.</v>
          </cell>
          <cell r="B1126" t="str">
            <v xml:space="preserve">р-н Ордынский, с Спирино, ул Ленина, д. 101, р-н Ордынский, с Спирино, ул Ленина, дом 101, р-н Ордынский, с Спирино, ул Ленина, д. 101, р-н Ордынский, с Спирино, ул Ленина, дом 101</v>
          </cell>
          <cell r="C1126" t="str">
            <v>+7(913)9286722</v>
          </cell>
          <cell r="D1126" t="str">
            <v xml:space="preserve">Помощник Продавец продовольственных товаров</v>
          </cell>
          <cell r="E1126">
            <v>35000</v>
          </cell>
        </row>
        <row r="1127">
          <cell r="A1127" t="str">
            <v xml:space="preserve">ИП Красильникова Ю. С.</v>
          </cell>
          <cell r="B1127" t="str">
            <v xml:space="preserve">р-н Ордынский, с Спирино, ул Ленина, д. 101, р-н Ордынский, с Спирино, ул Ленина, дом 101, р-н Ордынский, с Спирино, ул Ленина, д. 101, р-н Ордынский, с Спирино, ул Ленина, дом 101</v>
          </cell>
          <cell r="C1127" t="str">
            <v>+7(913)9286722</v>
          </cell>
          <cell r="D1127" t="str">
            <v xml:space="preserve">Помощник Пекарь</v>
          </cell>
          <cell r="E1127">
            <v>35000</v>
          </cell>
        </row>
        <row r="1128">
          <cell r="A1128" t="str">
            <v xml:space="preserve">Центр социального обслуживания населения МБУ Краснозерского</v>
          </cell>
          <cell r="B1128" t="str">
            <v xml:space="preserve">р-н Краснозерский, рп Краснозерское, ул Ленина, д. 20"А", р-н Краснозерский, рп Краснозерское, ул Ленина, д. 20"А"</v>
          </cell>
          <cell r="C1128" t="str">
            <v xml:space="preserve">38357  41074</v>
          </cell>
          <cell r="D1128" t="str">
            <v>Программист</v>
          </cell>
          <cell r="E1128">
            <v>25000</v>
          </cell>
        </row>
        <row r="1129">
          <cell r="A1129" t="str">
            <v xml:space="preserve">ИП Абдазимова Елена Владимировна</v>
          </cell>
          <cell r="B1129" t="str">
            <v xml:space="preserve">р-н Купинский, г Купино, ул Кирова, д. 82, офис 2, р-н Купинский, г Купино, ул Кирова, д. 82, офис 2</v>
          </cell>
          <cell r="C1129" t="str">
            <v xml:space="preserve">913    7466172</v>
          </cell>
          <cell r="D1129" t="str">
            <v xml:space="preserve">Старший Кондитер 1 категории (класса)</v>
          </cell>
          <cell r="E1129">
            <v>30000</v>
          </cell>
        </row>
        <row r="1130">
          <cell r="A1130" t="str">
            <v xml:space="preserve">АО НПЗ</v>
          </cell>
          <cell r="B1130" t="str">
            <v xml:space="preserve">г Новосибирск, ул Дуси Ковальчук, д. 179/2, г Новосибирск, ул Дуси Ковальчук, д. 179/2</v>
          </cell>
          <cell r="C1130" t="str">
            <v xml:space="preserve">383    2367807</v>
          </cell>
          <cell r="D1130" t="str">
            <v>Техник-конструктор</v>
          </cell>
          <cell r="E1130">
            <v>30000</v>
          </cell>
        </row>
        <row r="1131">
          <cell r="A1131" t="str">
            <v xml:space="preserve">ООО Консьерж-Сервис</v>
          </cell>
          <cell r="B1131" t="str">
            <v xml:space="preserve">г Новосибирск, ул Ломоносова, д. 55/1, офис 2, Собеседование по адресу: 630005, г.Новосибирск, ул. О.Жилиной, 56, оф.2, г Новосибирск, ул Ломоносова, д. 55/1, офис 2, Собеседование по адресу: 630005, г.Новосибирск, ул. О.Жилиной, 56, оф.2</v>
          </cell>
          <cell r="C1131" t="str">
            <v xml:space="preserve">905    9331769</v>
          </cell>
          <cell r="D1131" t="str">
            <v>Охранник</v>
          </cell>
          <cell r="E1131">
            <v>22000</v>
          </cell>
        </row>
        <row r="1132">
          <cell r="A1132" t="str">
            <v xml:space="preserve">Религиозная организация Католический центр КАРИТАС ПЕ в Нов.</v>
          </cell>
          <cell r="B1132" t="str">
            <v xml:space="preserve">г Новосибирск, ул Саввы Кожевникова, д. 29/1, г Новосибирск, ул Геодезическая, д. 23</v>
          </cell>
          <cell r="C1132" t="str">
            <v xml:space="preserve">383    3176565</v>
          </cell>
          <cell r="D1132" t="str">
            <v xml:space="preserve">Социальный работник</v>
          </cell>
          <cell r="E1132">
            <v>20303</v>
          </cell>
        </row>
        <row r="1133">
          <cell r="A1133" t="str">
            <v xml:space="preserve">ФГБУ НМИЦ им. Ак. Е.Н. Мешалкина МИНЗДРАВА РОССИИ</v>
          </cell>
          <cell r="B1133" t="str">
            <v xml:space="preserve">г Новосибирск, ул Речкуновская, д. 15, г Новосибирск, ул Речкуновская, д. 15</v>
          </cell>
          <cell r="C1133" t="str">
            <v xml:space="preserve">383    3476011</v>
          </cell>
          <cell r="D1133" t="str">
            <v xml:space="preserve">Медицинский лабораторный техник</v>
          </cell>
          <cell r="E1133">
            <v>47000</v>
          </cell>
        </row>
        <row r="1135">
          <cell r="A1135" t="str">
            <v xml:space="preserve">Войсковая часть 95513</v>
          </cell>
          <cell r="B1135" t="str">
            <v xml:space="preserve">г Новосибирск, ул Зеленая (п Озерный), д. 1/2, г Новосибирск, ул Бориса Богаткова, д. 194/10</v>
          </cell>
          <cell r="C1135" t="str">
            <v xml:space="preserve">383    2038594</v>
          </cell>
          <cell r="D1135" t="str">
            <v xml:space="preserve">Проводник (вожатый) служебных собак</v>
          </cell>
          <cell r="E1135">
            <v>20303</v>
          </cell>
        </row>
        <row r="1136">
          <cell r="A1136" t="str">
            <v xml:space="preserve">МКУ г. Новосибирска Ленинское</v>
          </cell>
          <cell r="B1136" t="str">
            <v xml:space="preserve">г Новосибирск, ул Станиславского, д. 6а, офис 310а, г Новосибирск, ул Станиславского, д. 6а, офис 310а</v>
          </cell>
          <cell r="C1136" t="str">
            <v xml:space="preserve">953    7728431, 383    3034184</v>
          </cell>
          <cell r="D1136" t="str">
            <v>Механик</v>
          </cell>
          <cell r="E1136">
            <v>35180</v>
          </cell>
        </row>
        <row r="1137">
          <cell r="A1137" t="str">
            <v xml:space="preserve">АО Сибпромжелдортранс</v>
          </cell>
          <cell r="B1137" t="str">
            <v xml:space="preserve">г Новосибирск, ул Станционная, д. 18/1, г Новосибирск, ул Станционная, д. 18/1</v>
          </cell>
          <cell r="C1137" t="str">
            <v xml:space="preserve">7383341945, 73833419457</v>
          </cell>
          <cell r="D1137" t="str">
            <v xml:space="preserve">Слесарь-электрик по ремонту электрооборудования 5 разряда-7 разряда</v>
          </cell>
          <cell r="E1137">
            <v>45000</v>
          </cell>
        </row>
        <row r="1139">
          <cell r="A1139" t="str">
            <v xml:space="preserve">ООО ППЖТ</v>
          </cell>
          <cell r="B1139" t="str">
            <v xml:space="preserve">г Новосибирск, ул Молодости, д. 53а, г Новосибирск, ул Молодости, д. 53а</v>
          </cell>
          <cell r="C1139" t="str">
            <v xml:space="preserve">383    2053027</v>
          </cell>
          <cell r="D1139" t="str">
            <v xml:space="preserve">Диспетчер маневровый железнодорожной станции</v>
          </cell>
          <cell r="E1139">
            <v>60000</v>
          </cell>
        </row>
        <row r="1140">
          <cell r="A1140" t="str">
            <v xml:space="preserve">ГБПОУ НСО Новосибирский электромеханический колледж</v>
          </cell>
          <cell r="B1140" t="str">
            <v xml:space="preserve">г Новосибирск, ул Первомайская, д. 202, г Новосибирск, ул Первомайская, д. 202</v>
          </cell>
          <cell r="C1140" t="str">
            <v xml:space="preserve">383    3373986</v>
          </cell>
          <cell r="D1140" t="str">
            <v>Техник-программист</v>
          </cell>
          <cell r="E1140">
            <v>40000</v>
          </cell>
        </row>
        <row r="1141">
          <cell r="A1141" t="str">
            <v xml:space="preserve">МКОУ УСШ № 2</v>
          </cell>
          <cell r="B1141" t="str">
            <v xml:space="preserve">р-н Убинский, с Убинское, ул Матросова, д. 26, р-н Убинский, с Убинское, ул Матросова, д. 26</v>
          </cell>
          <cell r="C1141" t="str">
            <v xml:space="preserve">38366  21271, 913    7822271</v>
          </cell>
          <cell r="D1141" t="str">
            <v>Вожатый</v>
          </cell>
          <cell r="E1141">
            <v>25000</v>
          </cell>
        </row>
        <row r="1143">
          <cell r="A1143" t="str">
            <v xml:space="preserve">ООО Дентал-сервис</v>
          </cell>
          <cell r="B1143" t="str">
            <v xml:space="preserve">г Новосибирск, ул Героев Труда, д. 4, г Новосибирск, ул Героев Труда, д. 4</v>
          </cell>
          <cell r="C1143" t="str">
            <v xml:space="preserve">923    1410004</v>
          </cell>
          <cell r="D1143" t="str">
            <v xml:space="preserve">Медицинская сестра</v>
          </cell>
          <cell r="E1143">
            <v>33000</v>
          </cell>
        </row>
        <row r="1144">
          <cell r="A1144" t="str">
            <v xml:space="preserve">МКУК ЦБС СОВЕТСКОГО РАЙОНА</v>
          </cell>
          <cell r="B1144" t="str">
            <v xml:space="preserve">г Новосибирск, ул Софийская, д. 2, г Новосибирск, ул Софийская, д. 2</v>
          </cell>
          <cell r="C1144" t="str">
            <v xml:space="preserve">383    3347654</v>
          </cell>
          <cell r="D1144" t="str">
            <v>Библиотекарь</v>
          </cell>
          <cell r="E1144">
            <v>22000</v>
          </cell>
        </row>
        <row r="1145">
          <cell r="A1145" t="str">
            <v xml:space="preserve">МКУК ЦБС СОВЕТСКОГО РАЙОНА</v>
          </cell>
          <cell r="B1145" t="str">
            <v xml:space="preserve">г Новосибирск, ул Софийская, д. 2, г Новосибирск, ул Софийская, д. 2</v>
          </cell>
          <cell r="C1145" t="str">
            <v xml:space="preserve">383    3347654</v>
          </cell>
          <cell r="D1145" t="str">
            <v>Библиотекарь</v>
          </cell>
          <cell r="E1145">
            <v>22000</v>
          </cell>
        </row>
        <row r="1146">
          <cell r="A1146" t="str">
            <v xml:space="preserve">МКУК ЦБС СОВЕТСКОГО РАЙОНА</v>
          </cell>
          <cell r="B1146" t="str">
            <v xml:space="preserve">г Новосибирск, ул Софийская, д. 2, г Новосибирск, ул Софийская, д. 2</v>
          </cell>
          <cell r="C1146" t="str">
            <v xml:space="preserve">383    3347654</v>
          </cell>
          <cell r="D1146" t="str">
            <v>Библиотекарь</v>
          </cell>
          <cell r="E1146">
            <v>22000</v>
          </cell>
        </row>
        <row r="1150">
          <cell r="A1150" t="str">
            <v xml:space="preserve">ЧУЗ КБ РЖД-Медицина г. Новосибирск</v>
          </cell>
          <cell r="B1150" t="str">
            <v xml:space="preserve">г Новосибирск, спуск Владимировский, д. 2а, г Новосибирск, спуск Владимировский, д. 2а</v>
          </cell>
          <cell r="C1150" t="str">
            <v xml:space="preserve">383    2292267, 383    2293514</v>
          </cell>
          <cell r="D1150" t="str">
            <v xml:space="preserve">Санитарка (мойщица)</v>
          </cell>
          <cell r="E1150">
            <v>34700</v>
          </cell>
        </row>
        <row r="1151">
          <cell r="A1151" t="str">
            <v xml:space="preserve">Криводановское сельское потребительское общество</v>
          </cell>
          <cell r="B1151" t="str">
            <v xml:space="preserve">р-н Новосибирский, с Криводановка, ул Садовая, д. 40, р-н Новосибирский, с Криводановка, ул Садовая, д. 40</v>
          </cell>
          <cell r="C1151" t="str">
            <v xml:space="preserve">383    2972445</v>
          </cell>
          <cell r="D1151" t="str">
            <v xml:space="preserve">Продавец продовольственных товаров</v>
          </cell>
          <cell r="E1151">
            <v>25000</v>
          </cell>
        </row>
        <row r="1153">
          <cell r="A1153" t="str">
            <v xml:space="preserve">МБУ "КЦСОН Черепановского района Новосибирской области"</v>
          </cell>
          <cell r="B1153" t="str">
            <v xml:space="preserve">р-н Черепановский, г Черепаново, ул Кирова, д. 1, корп. б, р-н Черепановский, г Черепаново, ул Кирова, д. 1, корп. б</v>
          </cell>
          <cell r="C1153" t="str">
            <v xml:space="preserve">38345  22172</v>
          </cell>
          <cell r="D1153" t="str">
            <v>Повар</v>
          </cell>
          <cell r="E1153">
            <v>20303</v>
          </cell>
        </row>
        <row r="1154">
          <cell r="A1154" t="str">
            <v xml:space="preserve">МКДОУ Детский сад № 275 комбинированного вида Миша</v>
          </cell>
          <cell r="B1154" t="str">
            <v xml:space="preserve">г Новосибирск, ул Комсомольская, д. 17, г Новосибирск, ул Комсомольская, д. 17</v>
          </cell>
          <cell r="C1154" t="str">
            <v xml:space="preserve">383    3551828</v>
          </cell>
          <cell r="D1154" t="str">
            <v xml:space="preserve">Мойщик посуды</v>
          </cell>
          <cell r="E1154">
            <v>20303</v>
          </cell>
        </row>
        <row r="1155">
          <cell r="A1155" t="str">
            <v xml:space="preserve">МКУ "Центр обеспечения"</v>
          </cell>
          <cell r="B1155" t="str">
            <v xml:space="preserve">г Куйбышев, ул Здвинского, д. 7, г Куйбышев, ул Здвинского, д. 7</v>
          </cell>
          <cell r="C1155" t="str">
            <v xml:space="preserve">38362  51075</v>
          </cell>
          <cell r="D1155" t="str">
            <v xml:space="preserve">Ведущий Инженер-строитель</v>
          </cell>
          <cell r="E1155">
            <v>30000</v>
          </cell>
        </row>
        <row r="1156">
          <cell r="A1156" t="str">
            <v xml:space="preserve">АО СКБ Сибэлектротерм</v>
          </cell>
          <cell r="B1156" t="str">
            <v xml:space="preserve">г Новосибирск, ул Петухова, д. 51, г Новосибирск, ул Петухова, д. 51</v>
          </cell>
          <cell r="C1156" t="str">
            <v xml:space="preserve">383    3599200</v>
          </cell>
          <cell r="D1156" t="str">
            <v xml:space="preserve">Инженер по снабжению</v>
          </cell>
          <cell r="E1156">
            <v>40000</v>
          </cell>
        </row>
        <row r="1157">
          <cell r="A1157" t="str">
            <v xml:space="preserve">МКДОУ г. Новосибирска Детский сад № 505</v>
          </cell>
          <cell r="B1157" t="str">
            <v xml:space="preserve">г Новосибирск, ул Петухова, д. 120/1, г Новосибирск, ул Петухова, д. 120/1</v>
          </cell>
          <cell r="C1157" t="str">
            <v xml:space="preserve">383    3448831</v>
          </cell>
          <cell r="D1157" t="str">
            <v>Слесарь-сантехник</v>
          </cell>
          <cell r="E1157">
            <v>20303</v>
          </cell>
        </row>
        <row r="1158">
          <cell r="A1158" t="str">
            <v xml:space="preserve">ООО Лента-71</v>
          </cell>
          <cell r="B1158" t="str">
            <v xml:space="preserve">г Новосибирск, ш Гусинобродское, д. 64, г. Санкт-Петербург, ул Савушкина, д. 112, литера Б</v>
          </cell>
          <cell r="C1158" t="str">
            <v xml:space="preserve">383    2105489, 383    2105480, 913    7205808</v>
          </cell>
          <cell r="D1158" t="str">
            <v>Повар</v>
          </cell>
          <cell r="E1158">
            <v>39000</v>
          </cell>
        </row>
        <row r="1159">
          <cell r="A1159" t="str">
            <v xml:space="preserve">МКУ "УБУ и АХО Лозовского сельсовета"</v>
          </cell>
          <cell r="B1159" t="str">
            <v xml:space="preserve">р-н Баганский, с Лозовское, ул Центральная, д. 1, корп. а, р-н Баганский, с Лозовское, ул Центральная, д. 1, корп. а</v>
          </cell>
          <cell r="C1159" t="str">
            <v xml:space="preserve">38353  35387</v>
          </cell>
          <cell r="D1159" t="str">
            <v xml:space="preserve">Главный бухгалтер</v>
          </cell>
          <cell r="E1159">
            <v>31861</v>
          </cell>
        </row>
        <row r="1160">
          <cell r="A1160" t="str">
            <v xml:space="preserve">Администрация р.п.Краснозерское</v>
          </cell>
          <cell r="B1160" t="str">
            <v xml:space="preserve">р-н Краснозерский, рп Краснозерское, ул Чкалова, д. 5, р-н Краснозерский, рп Краснозерское, ул Чкалова, д. 5</v>
          </cell>
          <cell r="C1160" t="str">
            <v xml:space="preserve">38357  42530</v>
          </cell>
          <cell r="D1160" t="str">
            <v xml:space="preserve">Главный бухгалтер</v>
          </cell>
          <cell r="E1160">
            <v>31500</v>
          </cell>
        </row>
        <row r="1161">
          <cell r="A1161" t="str">
            <v xml:space="preserve">АО Новосибирский стрелочный завод</v>
          </cell>
          <cell r="B1161" t="str">
            <v xml:space="preserve">г Новосибирск, ул Аксенова, д. 7, г Новосибирск, ул Ленина, д. 52, офис 304а</v>
          </cell>
          <cell r="C1161" t="str">
            <v xml:space="preserve">906    9063973, 913    9835035, 383    3382043</v>
          </cell>
          <cell r="D1161" t="str">
            <v xml:space="preserve">Дефектоскопист по газовому и жидкостному контролю</v>
          </cell>
          <cell r="E1161">
            <v>49000</v>
          </cell>
        </row>
        <row r="1162">
          <cell r="A1162" t="str">
            <v xml:space="preserve">МАДОУ Детский сад № 411 </v>
          </cell>
          <cell r="B1162" t="str">
            <v xml:space="preserve">г Новосибирск, ул Зорге, д. 23, г Новосибирск, ул Зорге, д. 23</v>
          </cell>
          <cell r="C1162" t="str">
            <v xml:space="preserve">383    3045719, 383    3422693</v>
          </cell>
          <cell r="D1162" t="str">
            <v xml:space="preserve">Заместитель Заведующий (начальник) административно-хозяйственного отдела</v>
          </cell>
          <cell r="E1162">
            <v>20303</v>
          </cell>
        </row>
        <row r="1163">
          <cell r="A1163" t="str">
            <v xml:space="preserve">МАДОУ Детский сад № 411 </v>
          </cell>
          <cell r="B1163" t="str">
            <v xml:space="preserve">г Новосибирск, ул Зорге, д. 23, г Новосибирск, ул Зорге, д. 23</v>
          </cell>
          <cell r="C1163" t="str">
            <v xml:space="preserve">383    3422693, 383    3045719</v>
          </cell>
          <cell r="D1163" t="str">
            <v>Калькулятор</v>
          </cell>
          <cell r="E1163">
            <v>20303</v>
          </cell>
        </row>
        <row r="1164">
          <cell r="A1164" t="str">
            <v xml:space="preserve">АО "Транснефть - Западная Сибирь" филиал "Новосибирское РНУ"</v>
          </cell>
          <cell r="B1164" t="str">
            <v xml:space="preserve">р-н Мошковский, с Сокур, ул Промышленная, д. 7, г Новосибирск, ул. Галущака, д. 1</v>
          </cell>
          <cell r="C1164" t="str">
            <v>89639424277</v>
          </cell>
          <cell r="D1164" t="str">
            <v xml:space="preserve">Электромонтер по ремонту и обслуживанию электрооборудования 4 разряда-5 разряда</v>
          </cell>
          <cell r="E1164">
            <v>51000</v>
          </cell>
        </row>
        <row r="1165">
          <cell r="A1165" t="str">
            <v xml:space="preserve">ГАСУСО НСО "Ояшинский дом-интернат для детей - инвалидов и инвалидов, имеющих психические расстройства"</v>
          </cell>
          <cell r="B1165" t="str">
            <v xml:space="preserve">р-н Мошковский, рп Станционно-Ояшинский, ул.Западная, д. 40, р-н Мошковский, рп Станционно-Ояшинский, ул. Западная, д. 40</v>
          </cell>
          <cell r="C1165" t="str">
            <v xml:space="preserve">383    3092545</v>
          </cell>
          <cell r="D1165" t="str">
            <v>Воспитатель</v>
          </cell>
          <cell r="E1165">
            <v>30000</v>
          </cell>
        </row>
        <row r="1167">
          <cell r="A1167" t="str">
            <v xml:space="preserve">ООО "Видео Техника"</v>
          </cell>
          <cell r="B1167" t="str">
            <v xml:space="preserve">г Куйбышев, ул Гоголя, д. 19, г Куйбышев, ул Гоголя, д. 19</v>
          </cell>
          <cell r="C1167" t="str">
            <v xml:space="preserve">38362  61940</v>
          </cell>
          <cell r="D1167" t="str">
            <v xml:space="preserve">Продавец непродовольственных товаров</v>
          </cell>
          <cell r="E1167">
            <v>20325</v>
          </cell>
        </row>
        <row r="1168">
          <cell r="A1168" t="str">
            <v xml:space="preserve">ООО Сиблитмаш</v>
          </cell>
          <cell r="B1168" t="str">
            <v xml:space="preserve">г Новосибирск, ул Бетонная, д. 2, Часы приёма граждан с 09.00 до 16.00 в рабочие дни, г Новосибирск, ул Бетонная, д. 2, Часы приёма граждан с 08.00 до 09.30 в рабочие дни, г Новосибирск, ул Бетонная, д. 2, Часы приёма граждан с 09.00 до 16.00 в рабочие дни</v>
          </cell>
          <cell r="C1168" t="str">
            <v xml:space="preserve">383    3534137</v>
          </cell>
          <cell r="D1168" t="str">
            <v>Бухгалтер</v>
          </cell>
          <cell r="E1168">
            <v>30000</v>
          </cell>
        </row>
        <row r="1169">
          <cell r="A1169" t="str">
            <v xml:space="preserve">ООО Ресторан Мезон</v>
          </cell>
          <cell r="B1169" t="str">
            <v xml:space="preserve">г Новосибирск, ул Советская, д. 25, г Новосибирск, ул Советская, д. 25</v>
          </cell>
          <cell r="C1169" t="str">
            <v xml:space="preserve">383    2091100</v>
          </cell>
          <cell r="D1169" t="str">
            <v>Повар</v>
          </cell>
          <cell r="E1169">
            <v>31000</v>
          </cell>
        </row>
        <row r="1170">
          <cell r="A1170" t="str">
            <v xml:space="preserve">АО НПЗ</v>
          </cell>
          <cell r="B1170" t="str">
            <v xml:space="preserve">г Новосибирск, ул Дуси Ковальчук, д. 179/2, г Новосибирск, ул Дуси Ковальчук, д. 179/2</v>
          </cell>
          <cell r="C1170" t="str">
            <v xml:space="preserve">383    2160877, 383    2367827</v>
          </cell>
          <cell r="D1170" t="str">
            <v xml:space="preserve">Экономист по материально-техническому снабжению</v>
          </cell>
          <cell r="E1170">
            <v>30000</v>
          </cell>
        </row>
        <row r="1171">
          <cell r="A1171" t="str">
            <v xml:space="preserve">МКДОУ Детский сад № 360 "Журавушка" комбинированного вида</v>
          </cell>
          <cell r="B1171" t="str">
            <v xml:space="preserve">г Новосибирск, ул Крашенинникова, д. 8/1, г Новосибирск, ул Крашенинникова, д. 8/1</v>
          </cell>
          <cell r="C1171" t="str">
            <v xml:space="preserve">383    3435380, 383    3435721</v>
          </cell>
          <cell r="D1171" t="str">
            <v>Повар</v>
          </cell>
          <cell r="E1171">
            <v>20303</v>
          </cell>
        </row>
        <row r="1172">
          <cell r="A1172" t="str">
            <v xml:space="preserve">АО "НЗИВ"</v>
          </cell>
          <cell r="B1172" t="str">
            <v xml:space="preserve">г Искитим, мкр Южный, д. 101, г Искитим, мкр Южный, д. 101</v>
          </cell>
          <cell r="C1172" t="str">
            <v xml:space="preserve">38343  52474, 923    1280903</v>
          </cell>
          <cell r="D1172" t="str">
            <v xml:space="preserve">Инженер по промышленной безопасности</v>
          </cell>
          <cell r="E1172">
            <v>45000</v>
          </cell>
        </row>
        <row r="1173">
          <cell r="A1173" t="str">
            <v xml:space="preserve">МКДОУ Детский сад № 208 Жар-птица</v>
          </cell>
          <cell r="B1173" t="str">
            <v xml:space="preserve">г Новосибирск, ул Блюхера, д. 12, г Новосибирск, ул Блюхера, д. 12</v>
          </cell>
          <cell r="C1173" t="str">
            <v xml:space="preserve">383    3464642, 383    3464064</v>
          </cell>
          <cell r="D1173" t="str">
            <v xml:space="preserve">Младший воспитатель</v>
          </cell>
          <cell r="E1173">
            <v>20400</v>
          </cell>
        </row>
        <row r="1174">
          <cell r="A1174" t="str">
            <v xml:space="preserve">МКДОУ Детский сад № 208 Жар-птица</v>
          </cell>
          <cell r="B1174" t="str">
            <v xml:space="preserve">г Новосибирск, ул Блюхера, д. 12, г Новосибирск, ул Блюхера, д. 12</v>
          </cell>
          <cell r="C1174" t="str">
            <v xml:space="preserve">383    3464064, 383    3464642</v>
          </cell>
          <cell r="D1174" t="str">
            <v xml:space="preserve">Воспитатель детского сада (яслей-сада) 1 категории (класса)</v>
          </cell>
          <cell r="E1174">
            <v>28000</v>
          </cell>
        </row>
        <row r="1175">
          <cell r="A1175" t="str">
            <v xml:space="preserve">МБОУ СОШ № 20</v>
          </cell>
          <cell r="B1175" t="str">
            <v xml:space="preserve">г Новосибирск, ул Станиславского, д. 30, г Новосибирск, ул Станиславского, д. 30</v>
          </cell>
          <cell r="C1175" t="str">
            <v xml:space="preserve">383    3431660, 383    3431480</v>
          </cell>
          <cell r="D1175" t="str">
            <v>Библиотекарь</v>
          </cell>
          <cell r="E1175">
            <v>35000</v>
          </cell>
        </row>
        <row r="1176">
          <cell r="A1176" t="str">
            <v xml:space="preserve">ГБУЗ НСО КДП № 2</v>
          </cell>
          <cell r="B1176" t="str">
            <v xml:space="preserve">г Новосибирск, ул Русская, д. 37, офис 326, г Новосибирск, ул Русская, д. 37, офис 323</v>
          </cell>
          <cell r="C1176" t="str">
            <v xml:space="preserve">383    3066620</v>
          </cell>
          <cell r="D1176" t="str">
            <v>Врач-офтальмолог</v>
          </cell>
          <cell r="E1176">
            <v>25000</v>
          </cell>
        </row>
        <row r="1177">
          <cell r="A1177" t="str">
            <v xml:space="preserve">ГБУЗ НСО КДП № 2</v>
          </cell>
          <cell r="B1177" t="str">
            <v xml:space="preserve">г Новосибирск, ул Русская, д. 37, офис 323, г Новосибирск, ул Русская, д. 37, офис 326</v>
          </cell>
          <cell r="C1177" t="str">
            <v xml:space="preserve">383    3066620</v>
          </cell>
          <cell r="D1177" t="str">
            <v xml:space="preserve">Медицинская сестра кабинета</v>
          </cell>
          <cell r="E1177">
            <v>48000</v>
          </cell>
        </row>
        <row r="1178">
          <cell r="A1178" t="str">
            <v xml:space="preserve">ИП Зайдулина А.М.</v>
          </cell>
          <cell r="B1178" t="str">
            <v xml:space="preserve">г Новосибирск, ул Фабричная, д. 39, офис 111, г Новосибирск, мкр Горский, д. 8а, офис 267</v>
          </cell>
          <cell r="C1178" t="str">
            <v>9139400853</v>
          </cell>
          <cell r="D1178" t="str">
            <v xml:space="preserve">Первый помощник Бухгалтер 1 категории (класса)</v>
          </cell>
          <cell r="E1178">
            <v>30000</v>
          </cell>
        </row>
        <row r="1179">
          <cell r="A1179" t="str">
            <v xml:space="preserve">Филиал АО Новосибирскавтодор ДСУ</v>
          </cell>
          <cell r="B1179" t="str">
            <v xml:space="preserve">г Новосибирск, ул Толмачевская, д. 23, авт. остановка "ТЦ Толмачевский", г Новосибирск, ул Каменская, д. 19</v>
          </cell>
          <cell r="C1179" t="str">
            <v xml:space="preserve">383    3620992</v>
          </cell>
          <cell r="D1179" t="str">
            <v>Инженер</v>
          </cell>
          <cell r="E1179">
            <v>35000</v>
          </cell>
        </row>
        <row r="1180">
          <cell r="A1180" t="str">
            <v xml:space="preserve">МКДОУ Детский сад № 346 общеразвивающего вида</v>
          </cell>
          <cell r="B1180" t="str">
            <v xml:space="preserve">г Новосибирск, ул Оловозаводская, д. 12, 16, также адрес: ул. Урманова д. 8, г Новосибирск, ул Оловозаводская, д. 12, 16, также адрес: ул. Урманова д. 8</v>
          </cell>
          <cell r="C1180" t="str">
            <v xml:space="preserve">383    3170988</v>
          </cell>
          <cell r="D1180" t="str">
            <v xml:space="preserve">Младший воспитатель</v>
          </cell>
          <cell r="E1180">
            <v>20303</v>
          </cell>
        </row>
        <row r="1181">
          <cell r="A1181" t="str">
            <v xml:space="preserve">МКДОУ г. Новосибирска "Детский сад № 356 "Жар-птица"</v>
          </cell>
          <cell r="B1181" t="str">
            <v xml:space="preserve">г Новосибирск, пер 1-й 6-й Пятилетки, д. 5/1, г Новосибирск, пер 1-й 6-й Пятилетки, д. 5/1</v>
          </cell>
          <cell r="C1181" t="str">
            <v xml:space="preserve">383    3147042, 383    3146702</v>
          </cell>
          <cell r="D1181" t="str">
            <v>Повар</v>
          </cell>
          <cell r="E1181">
            <v>25000</v>
          </cell>
        </row>
        <row r="1182">
          <cell r="A1182" t="str">
            <v xml:space="preserve">МКДОУ г. Новосибирска "Детский сад № 356 "Жар-птица"</v>
          </cell>
          <cell r="B1182" t="str">
            <v xml:space="preserve">г Новосибирск, пер 1-й 6-й Пятилетки, д. 5/1, г Новосибирск, пер 1-й 6-й Пятилетки, д. 5/1</v>
          </cell>
          <cell r="C1182" t="str">
            <v xml:space="preserve">383    3146702, 383    3147042</v>
          </cell>
          <cell r="D1182" t="str">
            <v>Воспитатель</v>
          </cell>
          <cell r="E1182">
            <v>35000</v>
          </cell>
        </row>
        <row r="1183">
          <cell r="A1183" t="str">
            <v xml:space="preserve">ООО Новосибирский инженерный центр</v>
          </cell>
          <cell r="B1183" t="str">
            <v xml:space="preserve">г Новосибирск, ул Телевизионная, д. 15, г Новосибирск, ул Телевизионная, д. 15</v>
          </cell>
          <cell r="C1183" t="str">
            <v xml:space="preserve">383    2190142, 961    8752618</v>
          </cell>
          <cell r="D1183" t="str">
            <v xml:space="preserve">Уборщик производственных и служебных помещений</v>
          </cell>
          <cell r="E1183">
            <v>20303</v>
          </cell>
        </row>
        <row r="1184">
          <cell r="A1184" t="str">
            <v xml:space="preserve">филиал ООО "ВЕКА Рус"</v>
          </cell>
          <cell r="B1184" t="str">
            <v xml:space="preserve">г. Москва, п Первомайское, д Губцево, ул Дорожная, д. 4, р-н Новосибирский, с Криводановка, ул.Промышленная , д.4</v>
          </cell>
          <cell r="C1184" t="str">
            <v xml:space="preserve">383    3543670</v>
          </cell>
          <cell r="D1184" t="str">
            <v xml:space="preserve">Прессовщик на гидропрессах</v>
          </cell>
          <cell r="E1184">
            <v>20303</v>
          </cell>
        </row>
        <row r="1185">
          <cell r="A1185" t="str">
            <v xml:space="preserve">АО ПО Север</v>
          </cell>
          <cell r="B1185" t="str">
            <v xml:space="preserve">г Новосибирск, ул Объединения, д. 3, г Новосибирск, ул Объединения, д. 3</v>
          </cell>
          <cell r="C1185" t="str">
            <v xml:space="preserve">383    2744552</v>
          </cell>
          <cell r="D1185" t="str">
            <v xml:space="preserve">Слесарь-ремонтник 5 разряда-6 разряда</v>
          </cell>
          <cell r="E1185">
            <v>35000</v>
          </cell>
        </row>
        <row r="1187">
          <cell r="A1187" t="str">
            <v xml:space="preserve">АО ПО Север</v>
          </cell>
          <cell r="B1187" t="str">
            <v xml:space="preserve">г Новосибирск, ул Объединения, д. 3, г Новосибирск, ул Объединения, д. 3</v>
          </cell>
          <cell r="C1187" t="str">
            <v xml:space="preserve">383    2744552</v>
          </cell>
          <cell r="D1187" t="str">
            <v xml:space="preserve">Контролер станочных и слесарных работ 6 разряда</v>
          </cell>
          <cell r="E1187">
            <v>30000</v>
          </cell>
        </row>
        <row r="1188">
          <cell r="A1188" t="str">
            <v xml:space="preserve">АО ПО Север</v>
          </cell>
          <cell r="B1188" t="str">
            <v xml:space="preserve">г Новосибирск, ул Объединения, д. 3, г Новосибирск, ул Объединения, д. 3</v>
          </cell>
          <cell r="C1188" t="str">
            <v xml:space="preserve">383    2744552</v>
          </cell>
          <cell r="D1188" t="str">
            <v xml:space="preserve">Контролер радиоэлектронной аппаратуры и приборов 4 разряда-5 разряда</v>
          </cell>
          <cell r="E1188">
            <v>30000</v>
          </cell>
        </row>
        <row r="1189">
          <cell r="A1189" t="str">
            <v xml:space="preserve">МКУК "КДЦ Баганского района" НСО</v>
          </cell>
          <cell r="B1189" t="str">
            <v xml:space="preserve">р-н Баганский, с Баган, Максима Горького ул, д. 30, р-н Баганский, с Баган, Максима Горького ул, д. 30</v>
          </cell>
          <cell r="C1189" t="str">
            <v xml:space="preserve">38353  29080</v>
          </cell>
          <cell r="D1189" t="str">
            <v>Культорганизатор</v>
          </cell>
          <cell r="E1189">
            <v>22000</v>
          </cell>
        </row>
        <row r="1190">
          <cell r="A1190" t="str">
            <v xml:space="preserve">филиал Эл 6 Новосибирск ООО "Эл 6"</v>
          </cell>
          <cell r="B1190" t="str">
            <v xml:space="preserve">г. Москва, наб Космодамианская, д. 52, стр. 5, этаж 5, кабинет 47, р-н Искитимский, рп Линево, зона Промышленная</v>
          </cell>
          <cell r="C1190" t="str">
            <v xml:space="preserve">38343  50807</v>
          </cell>
          <cell r="D1190" t="str">
            <v>Токарь</v>
          </cell>
          <cell r="E1190">
            <v>49000</v>
          </cell>
        </row>
        <row r="1191">
          <cell r="A1191" t="str">
            <v xml:space="preserve">МБУДО г.Новосибирска Детский оздоровительно-образовател.центр Кировский</v>
          </cell>
          <cell r="B1191" t="str">
            <v xml:space="preserve">г Новосибирск, ул Мира, д. 36, офис 35, р-н Искитимский, с Сосновка, ул Сосновская, д. 1</v>
          </cell>
          <cell r="C1191" t="str">
            <v xml:space="preserve">909    5321818, 383    3528866</v>
          </cell>
          <cell r="D1191" t="str">
            <v>Слесарь-сантехник</v>
          </cell>
          <cell r="E1191">
            <v>20303</v>
          </cell>
        </row>
        <row r="1192">
          <cell r="A1192" t="str">
            <v xml:space="preserve">ФКУ ЛИУ-10 ГУФСИН России по Новосибирской области</v>
          </cell>
          <cell r="B1192" t="str">
            <v xml:space="preserve">р-н Новосибирский, с Раздольное, г Новосибирск, ш Гусинобродское, д. а/я10, лиу-10</v>
          </cell>
          <cell r="C1192" t="str">
            <v xml:space="preserve">383    2402750</v>
          </cell>
          <cell r="D1192" t="str">
            <v xml:space="preserve">Водитель автомобиля</v>
          </cell>
          <cell r="E1192">
            <v>21000</v>
          </cell>
        </row>
        <row r="1193">
          <cell r="A1193" t="str">
            <v xml:space="preserve">ФКУ ЛИУ-10 ГУФСИН России по Новосибирской области</v>
          </cell>
          <cell r="B1193" t="str">
            <v xml:space="preserve">г Новосибирск, ш Гусинобродское, д. а/я10, лиу-10, р-н Новосибирский, с Раздольное</v>
          </cell>
          <cell r="C1193" t="str">
            <v xml:space="preserve">383    2402750</v>
          </cell>
          <cell r="D1193" t="str">
            <v xml:space="preserve">Младший Бухгалтер</v>
          </cell>
          <cell r="E1193">
            <v>22000</v>
          </cell>
        </row>
        <row r="1196">
          <cell r="A1196" t="str">
            <v xml:space="preserve">МАДОУ Детский сад № 35</v>
          </cell>
          <cell r="B1196" t="str">
            <v xml:space="preserve">г Новосибирск, ул Тельмана, д. 3б, г Новосибирск, ул Тельмана, д. 3б</v>
          </cell>
          <cell r="C1196" t="str">
            <v xml:space="preserve">383    3370380</v>
          </cell>
          <cell r="D1196" t="str">
            <v>Бухгалтер</v>
          </cell>
          <cell r="E1196">
            <v>23000</v>
          </cell>
        </row>
        <row r="1197">
          <cell r="A1197" t="str">
            <v xml:space="preserve">ГБУЗ НСО КДП № 2</v>
          </cell>
          <cell r="B1197" t="str">
            <v xml:space="preserve">г Новосибирск, ул Русская, д. 37, офис 326, г Новосибирск, ул Русская, д. 37, офис 323</v>
          </cell>
          <cell r="C1197" t="str">
            <v xml:space="preserve">383    3066620</v>
          </cell>
          <cell r="D1197" t="str">
            <v>Акушерка</v>
          </cell>
          <cell r="E1197">
            <v>50000</v>
          </cell>
        </row>
        <row r="1198">
          <cell r="A1198" t="str">
            <v xml:space="preserve">МБДОУ Детский сад № 7 Городок детства</v>
          </cell>
          <cell r="B1198" t="str">
            <v xml:space="preserve">г Новосибирск, ул Холодильная, д. 25, г Новосибирск, ул Холодильная, д. 25</v>
          </cell>
          <cell r="C1198" t="str">
            <v xml:space="preserve">383    2208527</v>
          </cell>
          <cell r="D1198" t="str">
            <v xml:space="preserve">Сторож (вахтер)</v>
          </cell>
          <cell r="E1198">
            <v>20303</v>
          </cell>
        </row>
        <row r="1200">
          <cell r="A1200" t="str">
            <v xml:space="preserve">ООО "Мелиогазстрой"</v>
          </cell>
          <cell r="B1200" t="str">
            <v xml:space="preserve">р-н Ордынский, рп Ордынское, ул Кирова, д. 98, р-н Ордынский, рп Ордынское, ул Кирова, д. 98</v>
          </cell>
          <cell r="C1200" t="str">
            <v xml:space="preserve">38359  24092</v>
          </cell>
          <cell r="D1200" t="str">
            <v xml:space="preserve">Машинист экскаватора</v>
          </cell>
          <cell r="E1200">
            <v>21125</v>
          </cell>
        </row>
        <row r="1201">
          <cell r="A1201" t="str">
            <v xml:space="preserve">ООО "Мелиогазстрой"</v>
          </cell>
          <cell r="B1201" t="str">
            <v xml:space="preserve">р-н Ордынский, рп Ордынское, ул Кирова, д. 98, р-н Ордынский, рп Ордынское, ул Кирова, д. 98</v>
          </cell>
          <cell r="C1201" t="str">
            <v xml:space="preserve">38359  24092</v>
          </cell>
          <cell r="D1201" t="str">
            <v xml:space="preserve">Водитель автомобиля</v>
          </cell>
          <cell r="E1201">
            <v>20812</v>
          </cell>
        </row>
        <row r="1203">
          <cell r="A1203" t="str">
            <v xml:space="preserve">ООО Гринвуд СПА</v>
          </cell>
          <cell r="B1203" t="str">
            <v xml:space="preserve">г Новосибирск, ш Дачное, д. 2/4, г Новосибирск, ш Дачное, д. 2/4</v>
          </cell>
          <cell r="C1203" t="str">
            <v xml:space="preserve">913    7704343, 383    3830300</v>
          </cell>
          <cell r="D1203" t="str">
            <v>Массажист</v>
          </cell>
          <cell r="E1203">
            <v>23800</v>
          </cell>
        </row>
        <row r="1204">
          <cell r="A1204" t="str">
            <v xml:space="preserve">ООО Гринвуд СПА</v>
          </cell>
          <cell r="B1204" t="str">
            <v xml:space="preserve">г Новосибирск, ш Дачное, д. 2/4, г Новосибирск, ш Дачное, д. 2/4</v>
          </cell>
          <cell r="C1204" t="str">
            <v xml:space="preserve">383    3830300, 913    7704343</v>
          </cell>
          <cell r="D1204" t="str">
            <v>Косметик</v>
          </cell>
          <cell r="E1204">
            <v>23800</v>
          </cell>
        </row>
        <row r="1206">
          <cell r="A1206" t="str">
            <v xml:space="preserve">ООО Гринвуд СПА</v>
          </cell>
          <cell r="B1206" t="str">
            <v xml:space="preserve">г Новосибирск, ш Дачное, д. 2/4, г Новосибирск, ш Дачное, д. 2/4</v>
          </cell>
          <cell r="C1206" t="str">
            <v xml:space="preserve">383    3830300, 913    7704343</v>
          </cell>
          <cell r="D1206" t="str">
            <v>Косметик</v>
          </cell>
          <cell r="E1206">
            <v>23800</v>
          </cell>
        </row>
        <row r="1207">
          <cell r="A1207" t="str">
            <v xml:space="preserve">Войсковая часть 58661-32</v>
          </cell>
          <cell r="B1207" t="str">
            <v xml:space="preserve">г Новосибирск, ул. Б.Богаткова, д. 194/10, р-н Мошковский, рп Мошково, ул Западная, д. 23</v>
          </cell>
          <cell r="C1207" t="str">
            <v xml:space="preserve">38348  36215</v>
          </cell>
          <cell r="D1207" t="str">
            <v xml:space="preserve">Заведующий хранилищем</v>
          </cell>
          <cell r="E1207">
            <v>20305</v>
          </cell>
        </row>
        <row r="1208">
          <cell r="A1208" t="str">
            <v xml:space="preserve">Войсковая часть 58661-32</v>
          </cell>
          <cell r="B1208" t="str">
            <v xml:space="preserve">р-н Мошковский, рп Мошково, ул Западная, д. 23, г Новосибирск, ул. Б.Богаткова, д. 194/10</v>
          </cell>
          <cell r="C1208" t="str">
            <v xml:space="preserve">38348  36215</v>
          </cell>
          <cell r="D1208" t="str">
            <v xml:space="preserve">Заведующий складом</v>
          </cell>
          <cell r="E1208">
            <v>23000</v>
          </cell>
        </row>
        <row r="1209">
          <cell r="A1209" t="str">
            <v xml:space="preserve">Войсковая часть 58661-32</v>
          </cell>
          <cell r="B1209" t="str">
            <v xml:space="preserve">г Новосибирск, ул. Б.Богаткова, д. 194/10, р-н Мошковский, рп Мошково, ул Западная, д. 23</v>
          </cell>
          <cell r="C1209" t="str">
            <v xml:space="preserve">38348  36215</v>
          </cell>
          <cell r="D1209" t="str">
            <v xml:space="preserve">Электромонтер по ремонту и обслуживанию электрооборудования</v>
          </cell>
          <cell r="E1209">
            <v>20305</v>
          </cell>
        </row>
        <row r="1210">
          <cell r="A1210" t="str">
            <v xml:space="preserve">Войсковая часть 58661-32</v>
          </cell>
          <cell r="B1210" t="str">
            <v xml:space="preserve">р-н Мошковский, рп Мошково, ул Западная, д. 23, г Новосибирск, ул. Б.Богаткова, д. 194/10</v>
          </cell>
          <cell r="C1210" t="str">
            <v xml:space="preserve">38348  36215</v>
          </cell>
          <cell r="D1210" t="str">
            <v>Токарь</v>
          </cell>
          <cell r="E1210">
            <v>20305</v>
          </cell>
        </row>
        <row r="1211">
          <cell r="A1211" t="str">
            <v xml:space="preserve">Войсковая часть 58661-32</v>
          </cell>
          <cell r="B1211" t="str">
            <v xml:space="preserve">г Новосибирск, ул. Б.Богаткова, д. 194/10, р-н Мошковский, рп Мошково, ул Западная, д. 23</v>
          </cell>
          <cell r="C1211" t="str">
            <v xml:space="preserve">38348  36215</v>
          </cell>
          <cell r="D1211" t="str">
            <v xml:space="preserve">Начальник отделения (специализированного в прочих отраслях)</v>
          </cell>
          <cell r="E1211">
            <v>25000</v>
          </cell>
        </row>
        <row r="1212">
          <cell r="A1212" t="str">
            <v xml:space="preserve">ООО КаналМастер</v>
          </cell>
          <cell r="B1212" t="str">
            <v xml:space="preserve">г Новосибирск, ул Декабристов, д. 247, этаж 1, г Новосибирск, ул Декабристов, д. 247, этаж 1</v>
          </cell>
          <cell r="C1212" t="str">
            <v xml:space="preserve">383    3104510</v>
          </cell>
          <cell r="D1212" t="str">
            <v xml:space="preserve">Водитель автомобиля</v>
          </cell>
          <cell r="E1212">
            <v>60000</v>
          </cell>
        </row>
        <row r="1213">
          <cell r="A1213" t="str">
            <v xml:space="preserve">МБОУ С(К)Ш № 60 </v>
          </cell>
          <cell r="B1213" t="str">
            <v xml:space="preserve">г Новосибирск, ул 1905 года, д. 61, г Новосибирск, ул 1905 года, д. 61</v>
          </cell>
          <cell r="C1213" t="str">
            <v xml:space="preserve">383    2204371</v>
          </cell>
          <cell r="D1213" t="str">
            <v xml:space="preserve">Уборщик производственных и служебных помещений</v>
          </cell>
          <cell r="E1213">
            <v>20303</v>
          </cell>
        </row>
        <row r="1216">
          <cell r="A1216" t="str">
            <v xml:space="preserve">ГБУЗ НСО ГКБ № 34</v>
          </cell>
          <cell r="B1216" t="str">
            <v xml:space="preserve">г Новосибирск, ул Титова, д. 18, г Новосибирск, ул Титова, д. 18</v>
          </cell>
          <cell r="C1216" t="str">
            <v xml:space="preserve">383    3554925</v>
          </cell>
          <cell r="D1216" t="str">
            <v xml:space="preserve">Медицинский лабораторный техник</v>
          </cell>
          <cell r="E1216">
            <v>35000</v>
          </cell>
        </row>
        <row r="1217">
          <cell r="A1217" t="str">
            <v xml:space="preserve">ГБУЗ НСО ГКБ № 34</v>
          </cell>
          <cell r="B1217" t="str">
            <v xml:space="preserve">г Новосибирск, ул Титова, д. 18, г Новосибирск, ул Титова, д. 18</v>
          </cell>
          <cell r="C1217" t="str">
            <v xml:space="preserve">383    3554925</v>
          </cell>
          <cell r="D1217" t="str">
            <v>Рентгенолаборант</v>
          </cell>
          <cell r="E1217">
            <v>50000</v>
          </cell>
        </row>
        <row r="1218">
          <cell r="A1218" t="str">
            <v xml:space="preserve">ГБУЗ НСО ГКБ № 34</v>
          </cell>
          <cell r="B1218" t="str">
            <v xml:space="preserve">г Новосибирск, ул Титова, д. 18, г Новосибирск, ул Титова, д. 18</v>
          </cell>
          <cell r="C1218" t="str">
            <v xml:space="preserve">383    3554925</v>
          </cell>
          <cell r="D1218" t="str">
            <v xml:space="preserve">Медицинская сестра-анестезист</v>
          </cell>
          <cell r="E1218">
            <v>50000</v>
          </cell>
        </row>
        <row r="1220">
          <cell r="A1220" t="str">
            <v xml:space="preserve">ООО Сиб-РТМА</v>
          </cell>
          <cell r="B1220" t="str">
            <v xml:space="preserve">г Новосибирск, ул Сибиряков-Гвардейцев, д. 51/1, офис 314, г Новосибирск, ул Сибиряков-Гвардейцев, д. 51/1, офис 314</v>
          </cell>
          <cell r="C1220" t="str">
            <v xml:space="preserve">383    3426377</v>
          </cell>
          <cell r="D1220" t="str">
            <v xml:space="preserve">Старший Сборщик электрических машин и аппаратов</v>
          </cell>
          <cell r="E1220">
            <v>50000</v>
          </cell>
        </row>
        <row r="1221">
          <cell r="A1221" t="str">
            <v xml:space="preserve">МУП "Коммунальный комплекс Каргатского района"</v>
          </cell>
          <cell r="B1221" t="str">
            <v xml:space="preserve">р-н Каргатский, г Каргат, ул Ленина, д. 4, р-н Каргатский, г Каргат, ул Ленина, д. 4</v>
          </cell>
          <cell r="C1221" t="str">
            <v xml:space="preserve">38365  21588</v>
          </cell>
          <cell r="D1221" t="str">
            <v>Специалист</v>
          </cell>
          <cell r="E1221">
            <v>35413</v>
          </cell>
        </row>
        <row r="1222">
          <cell r="A1222" t="str">
            <v xml:space="preserve">ЗАО "Веселокутское"</v>
          </cell>
          <cell r="B1222" t="str">
            <v xml:space="preserve">р-н Купинский, д Веселый Кут, ул Центральная, д. 37, р-н Купинский, д Веселый Кут, ул Центральная, д. 37</v>
          </cell>
          <cell r="C1222" t="str">
            <v>48434</v>
          </cell>
          <cell r="D1222" t="str">
            <v>Бухгалтер</v>
          </cell>
          <cell r="E1222">
            <v>25000</v>
          </cell>
        </row>
        <row r="1223">
          <cell r="A1223" t="str">
            <v xml:space="preserve">МКУ "Тогучинский центр помощи детям"</v>
          </cell>
          <cell r="B1223" t="str">
            <v xml:space="preserve">р-н Тогучинский, г Тогучин, ул Коммунистическая, д. 1, р-н Тогучинский, г Тогучин, ул Коммунистическая, д. 1</v>
          </cell>
          <cell r="C1223" t="str">
            <v xml:space="preserve">838340 29126</v>
          </cell>
          <cell r="D1223" t="str">
            <v xml:space="preserve">Инструктор по физической культуре</v>
          </cell>
          <cell r="E1223">
            <v>38000</v>
          </cell>
        </row>
        <row r="1225">
          <cell r="A1225" t="str">
            <v xml:space="preserve">МКДОУ Детский сад № 82 Узнавайка</v>
          </cell>
          <cell r="B1225" t="str">
            <v xml:space="preserve">г Новосибирск, ул Залесского, д. 6, корп.10, г Новосибирск, ул Залесского, д. 6, корп.10</v>
          </cell>
          <cell r="C1225" t="str">
            <v xml:space="preserve">383    2362350, 383    2280404</v>
          </cell>
          <cell r="D1225" t="str">
            <v>Воспитатель</v>
          </cell>
          <cell r="E1225">
            <v>35000</v>
          </cell>
        </row>
        <row r="1228">
          <cell r="A1228" t="str">
            <v xml:space="preserve">АО НПЗ</v>
          </cell>
          <cell r="B1228" t="str">
            <v xml:space="preserve">г Новосибирск, ул Дуси Ковальчук, д. 179/2, г Новосибирск, ул Дуси Ковальчук, д. 179/2</v>
          </cell>
          <cell r="C1228" t="str">
            <v xml:space="preserve">383    2367807</v>
          </cell>
          <cell r="D1228" t="str">
            <v xml:space="preserve">Регулировщик радиоэлектронной аппаратуры и приборов</v>
          </cell>
          <cell r="E1228">
            <v>30000</v>
          </cell>
        </row>
        <row r="1230">
          <cell r="A1230" t="str">
            <v xml:space="preserve">МБОУ С(К)Ш № 60 </v>
          </cell>
          <cell r="B1230" t="str">
            <v xml:space="preserve">г Новосибирск, ул 1905 года, д. 61, г Новосибирск, ул 1905 года, д. 61</v>
          </cell>
          <cell r="C1230" t="str">
            <v xml:space="preserve">383    2204371</v>
          </cell>
          <cell r="D1230" t="str">
            <v xml:space="preserve">Слесарь-электрик по ремонту электрооборудования</v>
          </cell>
          <cell r="E1230">
            <v>20303</v>
          </cell>
        </row>
        <row r="1231">
          <cell r="A1231" t="str">
            <v xml:space="preserve">АО НПЗ</v>
          </cell>
          <cell r="B1231" t="str">
            <v xml:space="preserve">г Новосибирск, ул Дуси Ковальчук, д. 179/2, г Новосибирск, ул Дуси Ковальчук, д. 179/2</v>
          </cell>
          <cell r="C1231" t="str">
            <v xml:space="preserve">383    2367807</v>
          </cell>
          <cell r="D1231" t="str">
            <v>Шлифовщик</v>
          </cell>
          <cell r="E1231">
            <v>80000</v>
          </cell>
        </row>
        <row r="1232">
          <cell r="A1232" t="str">
            <v xml:space="preserve">АО НПЗ</v>
          </cell>
          <cell r="B1232" t="str">
            <v xml:space="preserve">г Новосибирск, ул Дуси Ковальчук, д. 179/2, г Новосибирск, ул Дуси Ковальчук, д. 179/2</v>
          </cell>
          <cell r="C1232" t="str">
            <v xml:space="preserve">383    2367807</v>
          </cell>
          <cell r="D1232" t="str">
            <v xml:space="preserve">Контролер работ по металлопокрытиям</v>
          </cell>
          <cell r="E1232">
            <v>30000</v>
          </cell>
        </row>
        <row r="1233">
          <cell r="A1233" t="str">
            <v xml:space="preserve">ООО СЭЛВИ</v>
          </cell>
          <cell r="B1233" t="str">
            <v xml:space="preserve">г Новосибирск, ул Станционная, д. 38, офис 246, г Новосибирск, ул Станционная, д. 38, офис 246</v>
          </cell>
          <cell r="C1233" t="str">
            <v xml:space="preserve">913    4572897</v>
          </cell>
          <cell r="D1233" t="str">
            <v xml:space="preserve">Наполнитель баллонов</v>
          </cell>
          <cell r="E1233">
            <v>45000</v>
          </cell>
        </row>
        <row r="1236">
          <cell r="A1236" t="str">
            <v xml:space="preserve">МБОУ С(К)Ш № 60 </v>
          </cell>
          <cell r="B1236" t="str">
            <v xml:space="preserve">г Новосибирск, ул 1905 года, д. 61, г Новосибирск, ул 1905 года, д. 61</v>
          </cell>
          <cell r="C1236" t="str">
            <v xml:space="preserve">383    2204371</v>
          </cell>
          <cell r="D1236" t="str">
            <v>Бухгалтер</v>
          </cell>
          <cell r="E1236">
            <v>20303</v>
          </cell>
        </row>
        <row r="1237">
          <cell r="A1237" t="str">
            <v xml:space="preserve">АО НПЗ</v>
          </cell>
          <cell r="B1237" t="str">
            <v xml:space="preserve">г Новосибирск, ул Дуси Ковальчук, д. 179/2, г Новосибирск, ул Дуси Ковальчук, д. 179/2</v>
          </cell>
          <cell r="C1237" t="str">
            <v xml:space="preserve">383    2367807</v>
          </cell>
          <cell r="D1237" t="str">
            <v xml:space="preserve">Монтажник радиоэлектронной аппаратуры и приборов</v>
          </cell>
          <cell r="E1237">
            <v>30000</v>
          </cell>
        </row>
        <row r="1239">
          <cell r="A1239" t="str">
            <v xml:space="preserve">Новосиб.центр организации работы ж.д.станций-филиала ОАО РЖД</v>
          </cell>
          <cell r="B1239" t="str">
            <v xml:space="preserve">г. Москва, ул Басманная Нов., д. 2, г Новосибирск, ул Дмитрия Шамшурина, д. 33</v>
          </cell>
          <cell r="C1239" t="str">
            <v xml:space="preserve">383    2292582</v>
          </cell>
          <cell r="D1239" t="str">
            <v xml:space="preserve">Дежурный по железнодорожной станции</v>
          </cell>
          <cell r="E1239">
            <v>32060</v>
          </cell>
        </row>
        <row r="1240">
          <cell r="A1240" t="str">
            <v xml:space="preserve">Новосиб.центр организации работы ж.д.станций-филиала ОАО РЖД</v>
          </cell>
          <cell r="B1240" t="str">
            <v xml:space="preserve">г Новосибирск, ул Дмитрия Шамшурина, д. 33, г. Москва, ул Басманная Нов., д. 2</v>
          </cell>
          <cell r="C1240" t="str">
            <v xml:space="preserve">383    2292582</v>
          </cell>
          <cell r="D1240" t="str">
            <v xml:space="preserve">Дежурный по железнодорожной станции</v>
          </cell>
          <cell r="E1240">
            <v>27224</v>
          </cell>
        </row>
        <row r="1241">
          <cell r="A1241" t="str">
            <v xml:space="preserve">Новосиб.центр организации работы ж.д.станций-филиала ОАО РЖД</v>
          </cell>
          <cell r="B1241" t="str">
            <v xml:space="preserve">г. Москва, ул Басманная Нов., д. 2, г Новосибирск, ул Дмитрия Шамшурина, д. 33</v>
          </cell>
          <cell r="C1241" t="str">
            <v xml:space="preserve">383    2292582</v>
          </cell>
          <cell r="D1241" t="str">
            <v xml:space="preserve">Дежурный по железнодорожной станции</v>
          </cell>
          <cell r="E1241">
            <v>29945</v>
          </cell>
        </row>
        <row r="1242">
          <cell r="A1242" t="str">
            <v xml:space="preserve">Новосиб.центр организации работы ж.д.станций-филиала ОАО РЖД</v>
          </cell>
          <cell r="B1242" t="str">
            <v xml:space="preserve">г Новосибирск, ул Дмитрия Шамшурина, д. 33, г. Москва, ул Басманная Нов., д. 2</v>
          </cell>
          <cell r="C1242" t="str">
            <v xml:space="preserve">383    2292582</v>
          </cell>
          <cell r="D1242" t="str">
            <v xml:space="preserve">Дежурный по железнодорожной станции</v>
          </cell>
          <cell r="E1242">
            <v>30857</v>
          </cell>
        </row>
        <row r="1243">
          <cell r="A1243" t="str">
            <v xml:space="preserve">Новосиб.центр организации работы ж.д.станций-филиала ОАО РЖД</v>
          </cell>
          <cell r="B1243" t="str">
            <v xml:space="preserve">г. Москва, ул Басманная Нов., д. 2, г Новосибирск, ул Дмитрия Шамшурина, д. 33</v>
          </cell>
          <cell r="C1243" t="str">
            <v xml:space="preserve">383    2292582</v>
          </cell>
          <cell r="D1243" t="str">
            <v xml:space="preserve">Дежурный по железнодорожной станции</v>
          </cell>
          <cell r="E1243">
            <v>29945</v>
          </cell>
        </row>
        <row r="1244">
          <cell r="A1244" t="str">
            <v xml:space="preserve">Новосиб.центр организации работы ж.д.станций-филиала ОАО РЖД</v>
          </cell>
          <cell r="B1244" t="str">
            <v xml:space="preserve">г Новосибирск, ул Дмитрия Шамшурина, д. 33, г. Москва, ул Басманная Нов., д. 2</v>
          </cell>
          <cell r="C1244" t="str">
            <v xml:space="preserve">383    2292582</v>
          </cell>
          <cell r="D1244" t="str">
            <v xml:space="preserve">Дежурный по железнодорожной станции</v>
          </cell>
          <cell r="E1244">
            <v>36884</v>
          </cell>
        </row>
        <row r="1245">
          <cell r="A1245" t="str">
            <v xml:space="preserve">Новосиб.центр организации работы ж.д.станций-филиала ОАО РЖД</v>
          </cell>
          <cell r="B1245" t="str">
            <v xml:space="preserve">г. Москва, ул Басманная Нов., д. 2, г Новосибирск, ул Дмитрия Шамшурина, д. 33</v>
          </cell>
          <cell r="C1245" t="str">
            <v xml:space="preserve">383    2292582</v>
          </cell>
          <cell r="D1245" t="str">
            <v xml:space="preserve">Дежурный по железнодорожной станции</v>
          </cell>
          <cell r="E1245">
            <v>28739</v>
          </cell>
        </row>
        <row r="1246">
          <cell r="A1246" t="str">
            <v xml:space="preserve">Новосиб.центр организации работы ж.д.станций-филиала ОАО РЖД</v>
          </cell>
          <cell r="B1246" t="str">
            <v xml:space="preserve">г. Москва, ул Басманная Нов., д. 2, г Новосибирск, ул Дмитрия Шамшурина, д. 33</v>
          </cell>
          <cell r="C1246" t="str">
            <v xml:space="preserve">383    2292582</v>
          </cell>
          <cell r="D1246" t="str">
            <v xml:space="preserve">Дежурный по железнодорожной станции</v>
          </cell>
          <cell r="E1246">
            <v>28739</v>
          </cell>
        </row>
        <row r="1247">
          <cell r="A1247" t="str">
            <v xml:space="preserve">Новосиб.центр организации работы ж.д.станций-филиала ОАО РЖД</v>
          </cell>
          <cell r="B1247" t="str">
            <v xml:space="preserve">г Новосибирск, ул Дмитрия Шамшурина, д. 33, г. Москва, ул Басманная Нов., д. 2</v>
          </cell>
          <cell r="C1247" t="str">
            <v xml:space="preserve">383    2292582</v>
          </cell>
          <cell r="D1247" t="str">
            <v xml:space="preserve">Дежурный по железнодорожной станции</v>
          </cell>
          <cell r="E1247">
            <v>29945</v>
          </cell>
        </row>
        <row r="1248">
          <cell r="A1248" t="str">
            <v xml:space="preserve">Новосиб.центр организации работы ж.д.станций-филиала ОАО РЖД</v>
          </cell>
          <cell r="B1248" t="str">
            <v xml:space="preserve">г. Москва, ул Басманная Нов., д. 2, г Новосибирск, ул Дмитрия Шамшурина, д. 33</v>
          </cell>
          <cell r="C1248" t="str">
            <v xml:space="preserve">383    2292582</v>
          </cell>
          <cell r="D1248" t="str">
            <v xml:space="preserve">Дежурный по железнодорожной станции</v>
          </cell>
          <cell r="E1248">
            <v>27123</v>
          </cell>
        </row>
        <row r="1249">
          <cell r="A1249" t="str">
            <v xml:space="preserve">МБОУ С(К)Ш № 60 </v>
          </cell>
          <cell r="B1249" t="str">
            <v xml:space="preserve">г Новосибирск, ул 1905 года, д. 61, г Новосибирск, ул 1905 года, д. 61</v>
          </cell>
          <cell r="C1249" t="str">
            <v xml:space="preserve">383    2204371</v>
          </cell>
          <cell r="D1249" t="str">
            <v>Слесарь-сантехник</v>
          </cell>
          <cell r="E1249">
            <v>20303</v>
          </cell>
        </row>
        <row r="1250">
          <cell r="A1250" t="str">
            <v xml:space="preserve">ООО "Лента" РЦ</v>
          </cell>
          <cell r="B1250" t="str">
            <v xml:space="preserve">г. Санкт-Петербург, ул Савушкина, д. 112, литера Б, г Обь, нп 3307 км, д. 16, корп. 5</v>
          </cell>
          <cell r="C1250" t="str">
            <v xml:space="preserve">383    2305343</v>
          </cell>
          <cell r="D1250" t="str">
            <v>Архивариус</v>
          </cell>
          <cell r="E1250">
            <v>33000</v>
          </cell>
        </row>
        <row r="1251">
          <cell r="A1251" t="str">
            <v xml:space="preserve">ООО "Лента" РЦ</v>
          </cell>
          <cell r="B1251" t="str">
            <v xml:space="preserve">г Обь, нп 3307 км, д. 16, корп. 5, г. Санкт-Петербург, ул Савушкина, д. 112, литера Б</v>
          </cell>
          <cell r="C1251" t="str">
            <v xml:space="preserve">383    2305343</v>
          </cell>
          <cell r="D1251" t="str">
            <v>Специалист</v>
          </cell>
          <cell r="E1251">
            <v>42000</v>
          </cell>
        </row>
        <row r="1252">
          <cell r="A1252" t="str">
            <v xml:space="preserve">МКДОУ г. Новосибирска "Детский сад № 356 "Жар-птица"</v>
          </cell>
          <cell r="B1252" t="str">
            <v xml:space="preserve">г Новосибирск, пер 1-й 6-й Пятилетки, д. 5/1, г Новосибирск, пер 1-й 6-й Пятилетки, д. 5/1</v>
          </cell>
          <cell r="C1252" t="str">
            <v xml:space="preserve">383    3146702, 383    3147042</v>
          </cell>
          <cell r="D1252" t="str">
            <v xml:space="preserve">Помощник Повар</v>
          </cell>
          <cell r="E1252">
            <v>20303</v>
          </cell>
        </row>
        <row r="1254">
          <cell r="A1254" t="str">
            <v xml:space="preserve">Колыбельская средняя школа МКОУ</v>
          </cell>
          <cell r="B1254" t="str">
            <v xml:space="preserve">р-н Краснозерский, с Колыбелька, ул.Центральная, д. 49, р-н Краснозерский, с Колыбелька, ул.Центральная, д. 49</v>
          </cell>
          <cell r="C1254" t="str">
            <v xml:space="preserve">38357  61338</v>
          </cell>
          <cell r="D1254" t="str">
            <v xml:space="preserve">Учитель (преподаватель) математики</v>
          </cell>
          <cell r="E1254">
            <v>30000</v>
          </cell>
        </row>
        <row r="1256">
          <cell r="A1256" t="str">
            <v xml:space="preserve">МКДОУ Детский сад "Малышок"</v>
          </cell>
          <cell r="B1256" t="str">
            <v xml:space="preserve">р-н Коченевский, рп Чик, ул Ленина, д. 15а, р-н Коченевский, рп Чик, ул Ленина, д. 15а</v>
          </cell>
          <cell r="C1256" t="str">
            <v xml:space="preserve">38351  43662</v>
          </cell>
          <cell r="D1256" t="str">
            <v>Воспитатель</v>
          </cell>
          <cell r="E1256">
            <v>28000</v>
          </cell>
        </row>
        <row r="1257">
          <cell r="A1257" t="str">
            <v xml:space="preserve">АО НПЗ</v>
          </cell>
          <cell r="B1257" t="str">
            <v xml:space="preserve">г Новосибирск, ул Дуси Ковальчук, д. 179/2, г Новосибирск, ул Дуси Ковальчук, д. 179/2</v>
          </cell>
          <cell r="C1257" t="str">
            <v xml:space="preserve">383    2367807</v>
          </cell>
          <cell r="D1257" t="str">
            <v xml:space="preserve">Модельщик выплавляемых моделей</v>
          </cell>
          <cell r="E1257">
            <v>30000</v>
          </cell>
        </row>
        <row r="1260">
          <cell r="A1260" t="str">
            <v xml:space="preserve">АО НПЗ</v>
          </cell>
          <cell r="B1260" t="str">
            <v xml:space="preserve">г Новосибирск, ул Дуси Ковальчук, д. 179/2, г Новосибирск, ул Дуси Ковальчук, д. 179/2</v>
          </cell>
          <cell r="C1260" t="str">
            <v xml:space="preserve">383    2367807</v>
          </cell>
          <cell r="D1260" t="str">
            <v>Сверловщик</v>
          </cell>
          <cell r="E1260">
            <v>35000</v>
          </cell>
        </row>
        <row r="1261">
          <cell r="A1261" t="str">
            <v xml:space="preserve">МБОУ С(К)Ш № 60 </v>
          </cell>
          <cell r="B1261" t="str">
            <v xml:space="preserve">г Новосибирск, ул 1905 года, д. 61, г Новосибирск, ул 1905 года, д. 61</v>
          </cell>
          <cell r="C1261" t="str">
            <v xml:space="preserve">383    2204371</v>
          </cell>
          <cell r="D1261" t="str">
            <v xml:space="preserve">Учитель (преподаватель) музыки и пения</v>
          </cell>
          <cell r="E1261">
            <v>30000</v>
          </cell>
        </row>
        <row r="1262">
          <cell r="A1262" t="str">
            <v xml:space="preserve">АО НПЗ</v>
          </cell>
          <cell r="B1262" t="str">
            <v xml:space="preserve">г Новосибирск, ул Дуси Ковальчук, д. 179/2, г Новосибирск, ул Дуси Ковальчук, д. 179/2</v>
          </cell>
          <cell r="C1262" t="str">
            <v xml:space="preserve">383    2367827, 383    2160877</v>
          </cell>
          <cell r="D1262" t="str">
            <v xml:space="preserve">Помощник мастера</v>
          </cell>
          <cell r="E1262">
            <v>37000</v>
          </cell>
        </row>
        <row r="1264">
          <cell r="A1264" t="str">
            <v xml:space="preserve">ООО "Искитимская городская котельная"</v>
          </cell>
          <cell r="B1264" t="str">
            <v xml:space="preserve">г Искитим, ул Заводская, д. 1а, г Искитим, ул Заводская, д. 1а</v>
          </cell>
          <cell r="C1264" t="str">
            <v xml:space="preserve">38343  49587</v>
          </cell>
          <cell r="D1264" t="str">
            <v xml:space="preserve">Машинист (кочегар) котельной</v>
          </cell>
          <cell r="E1264">
            <v>25000</v>
          </cell>
        </row>
        <row r="1265">
          <cell r="A1265" t="str">
            <v xml:space="preserve">СПК "Колхоз им.Кирова"</v>
          </cell>
          <cell r="B1265" t="str">
            <v xml:space="preserve">р-н Убинский, с Раисино, Кирова, д. 84, р-н Убинский, с Раисино</v>
          </cell>
          <cell r="C1265" t="str">
            <v xml:space="preserve">951    3783413, 38366  26222</v>
          </cell>
          <cell r="D1265" t="str">
            <v>Бухгалтер</v>
          </cell>
          <cell r="E1265">
            <v>20303</v>
          </cell>
        </row>
        <row r="1266">
          <cell r="A1266" t="str">
            <v xml:space="preserve">Администрация рабочего поселка Кольцово</v>
          </cell>
          <cell r="B1266" t="str">
            <v xml:space="preserve">рп Кольцово, пр-кт Никольский, д. 1, этаж 3,4, рп Кольцово, пр-кт Никольский, д. 1, этаж 3, 4</v>
          </cell>
          <cell r="C1266" t="str">
            <v xml:space="preserve">383    3366540</v>
          </cell>
          <cell r="D1266" t="str">
            <v xml:space="preserve">Главный специалист</v>
          </cell>
          <cell r="E1266">
            <v>40000</v>
          </cell>
        </row>
        <row r="1267">
          <cell r="A1267" t="str">
            <v xml:space="preserve">ООО "Петраковское"</v>
          </cell>
          <cell r="B1267" t="str">
            <v xml:space="preserve">р-н Здвинский, с Петраки, ул Клубная, д. 16, р-н Здвинский, с Петраки, ул Клубная, д. 16</v>
          </cell>
          <cell r="C1267" t="str">
            <v xml:space="preserve">63     35110</v>
          </cell>
          <cell r="D1267" t="str">
            <v>Токарь</v>
          </cell>
          <cell r="E1267">
            <v>20350</v>
          </cell>
        </row>
        <row r="1268">
          <cell r="A1268" t="str">
            <v xml:space="preserve">ИП Глава КФХ Нерубаев В.А.</v>
          </cell>
          <cell r="B1268" t="str">
            <v xml:space="preserve">р-н Чистоозерный, рп Чистоозерное, ул Сорокина, д. 105, офис 2, р-н Чистоозерный, рп Чистоозерное, ул Сорокина, д. 105, офис 2</v>
          </cell>
          <cell r="C1268" t="str">
            <v xml:space="preserve">913    7415026</v>
          </cell>
          <cell r="D1268" t="str">
            <v>Тракторист</v>
          </cell>
          <cell r="E1268">
            <v>20400</v>
          </cell>
        </row>
        <row r="1269">
          <cell r="A1269" t="str">
            <v xml:space="preserve">ООО Колор</v>
          </cell>
          <cell r="B1269" t="str">
            <v xml:space="preserve">г Новосибирск, ул Комсомольская, д. 2/2, г Новосибирск, ул Комсомольская, д. 2/2</v>
          </cell>
          <cell r="C1269" t="str">
            <v xml:space="preserve">913    9360555, 383    3101809</v>
          </cell>
          <cell r="D1269" t="str">
            <v>Парикмахер</v>
          </cell>
          <cell r="E1269">
            <v>40000</v>
          </cell>
        </row>
        <row r="1270">
          <cell r="A1270" t="str">
            <v xml:space="preserve">ФКУ ИК-9 ГУФСИН России по Новосибирской области</v>
          </cell>
          <cell r="B1270" t="str">
            <v xml:space="preserve">г Новосибирск, ш Гусинобродское, д. 114, г Новосибирск, ш Гусинобродское, д. 114</v>
          </cell>
          <cell r="C1270" t="str">
            <v xml:space="preserve">383    2402690, 383    2402691</v>
          </cell>
          <cell r="D1270" t="str">
            <v xml:space="preserve">Мастер участка</v>
          </cell>
          <cell r="E1270">
            <v>20303</v>
          </cell>
        </row>
        <row r="1271">
          <cell r="A1271" t="str">
            <v xml:space="preserve">ФКУ ИК-9 ГУФСИН России по Новосибирской области</v>
          </cell>
          <cell r="B1271" t="str">
            <v xml:space="preserve">г Новосибирск, ш Гусинобродское, д. 114, г Новосибирск, ш Гусинобродское, д. 114</v>
          </cell>
          <cell r="C1271" t="str">
            <v xml:space="preserve">383    2402691, 383    2402690</v>
          </cell>
          <cell r="D1271" t="str">
            <v>Бухгалтер</v>
          </cell>
          <cell r="E1271">
            <v>20303</v>
          </cell>
        </row>
        <row r="1272">
          <cell r="A1272" t="str">
            <v xml:space="preserve">ФКУ ИК-9 ГУФСИН России по Новосибирской области</v>
          </cell>
          <cell r="B1272" t="str">
            <v xml:space="preserve">г Новосибирск, ш Гусинобродское, д. 114, г Новосибирск, ш Гусинобродское, д. 114</v>
          </cell>
          <cell r="C1272" t="str">
            <v xml:space="preserve">383    2402690, 383    2402691</v>
          </cell>
          <cell r="D1272" t="str">
            <v>Инспектор</v>
          </cell>
          <cell r="E1272">
            <v>20303</v>
          </cell>
        </row>
        <row r="1273">
          <cell r="A1273" t="str">
            <v xml:space="preserve">ФКУ ИК-9 ГУФСИН России по Новосибирской области</v>
          </cell>
          <cell r="B1273" t="str">
            <v xml:space="preserve">г Новосибирск, ш Гусинобродское, д. 114, г Новосибирск, ш Гусинобродское, д. 114</v>
          </cell>
          <cell r="C1273" t="str">
            <v xml:space="preserve">383    2402691, 383    2402690</v>
          </cell>
          <cell r="D1273" t="str">
            <v xml:space="preserve">Мастер учебно-производственной мастерской</v>
          </cell>
          <cell r="E1273">
            <v>20303</v>
          </cell>
        </row>
        <row r="1274">
          <cell r="A1274" t="str">
            <v xml:space="preserve">ФКУ ИК-9 ГУФСИН России по Новосибирской области</v>
          </cell>
          <cell r="B1274" t="str">
            <v xml:space="preserve">г Новосибирск, ш Гусинобродское, д. 114, г Новосибирск, ш Гусинобродское, д. 114</v>
          </cell>
          <cell r="C1274" t="str">
            <v xml:space="preserve">383    2402690, 383    2402691</v>
          </cell>
          <cell r="D1274" t="str">
            <v>Животновод</v>
          </cell>
          <cell r="E1274">
            <v>20303</v>
          </cell>
        </row>
        <row r="1275">
          <cell r="A1275" t="str">
            <v xml:space="preserve">ГБУЗ НСО "Ордынская ЦРБ"</v>
          </cell>
          <cell r="B1275" t="str">
            <v xml:space="preserve">р-н Ордынский, рп Ордынское, пр-кт Революции, д. 32, р-н Ордынский, рп Ордынское, пр-кт Революции, д. 32</v>
          </cell>
          <cell r="C1275" t="str">
            <v xml:space="preserve">38359  23814</v>
          </cell>
          <cell r="D1275" t="str">
            <v xml:space="preserve">Оператор электронно-вычислительных и вычислительных машин</v>
          </cell>
          <cell r="E1275">
            <v>22000</v>
          </cell>
        </row>
        <row r="1276">
          <cell r="A1276" t="str">
            <v xml:space="preserve">ФКУ ИК-9 ГУФСИН России по Новосибирской области</v>
          </cell>
          <cell r="B1276" t="str">
            <v xml:space="preserve">г Новосибирск, ш Гусинобродское, д. 114, г Новосибирск, ш Гусинобродское, д. 114</v>
          </cell>
          <cell r="C1276" t="str">
            <v xml:space="preserve">383    2402691, 383    2402690</v>
          </cell>
          <cell r="D1276" t="str">
            <v xml:space="preserve">Мастер контрольный (участка, цеха)</v>
          </cell>
          <cell r="E1276">
            <v>20303</v>
          </cell>
        </row>
        <row r="1278">
          <cell r="A1278" t="str">
            <v xml:space="preserve">ФКУ ИК-9 ГУФСИН России по Новосибирской области</v>
          </cell>
          <cell r="B1278" t="str">
            <v xml:space="preserve">г Новосибирск, ш Гусинобродское, д. 114, г Новосибирск, ш Гусинобродское, д. 114</v>
          </cell>
          <cell r="C1278" t="str">
            <v xml:space="preserve">383    2402691, 383    2402690</v>
          </cell>
          <cell r="D1278" t="str">
            <v>Тракторист</v>
          </cell>
          <cell r="E1278">
            <v>20303</v>
          </cell>
        </row>
        <row r="1279">
          <cell r="A1279" t="str">
            <v xml:space="preserve">ФКУ ИК-9 ГУФСИН России по Новосибирской области</v>
          </cell>
          <cell r="B1279" t="str">
            <v xml:space="preserve">г Новосибирск, ш Гусинобродское, д. 114, г Новосибирск, ш Гусинобродское, д. 114</v>
          </cell>
          <cell r="C1279" t="str">
            <v xml:space="preserve">383    2402690, 383    2402691</v>
          </cell>
          <cell r="D1279" t="str">
            <v xml:space="preserve">Машинист бульдозера</v>
          </cell>
          <cell r="E1279">
            <v>20303</v>
          </cell>
        </row>
        <row r="1280">
          <cell r="A1280" t="str">
            <v xml:space="preserve">ФКУ ИК-9 ГУФСИН России по Новосибирской области</v>
          </cell>
          <cell r="B1280" t="str">
            <v xml:space="preserve">г Новосибирск, ш Гусинобродское, д. 114, г Новосибирск, ш Гусинобродское, д. 114</v>
          </cell>
          <cell r="C1280" t="str">
            <v xml:space="preserve">383    2402691, 383    2402690</v>
          </cell>
          <cell r="D1280" t="str">
            <v xml:space="preserve">Электромонтер по ремонту и обслуживанию электрооборудования</v>
          </cell>
          <cell r="E1280">
            <v>22000</v>
          </cell>
        </row>
        <row r="1281">
          <cell r="A1281" t="str">
            <v xml:space="preserve">АО Сибпромжелдортранс</v>
          </cell>
          <cell r="B1281" t="str">
            <v xml:space="preserve">г Новосибирск, ул Станционная, д. 18/1, г Новосибирск, ул Станционная, д. 18/1</v>
          </cell>
          <cell r="C1281" t="str">
            <v xml:space="preserve">383    3536511, 383    3419457</v>
          </cell>
          <cell r="D1281" t="str">
            <v>Разнорабочий</v>
          </cell>
          <cell r="E1281">
            <v>40000</v>
          </cell>
        </row>
        <row r="1282">
          <cell r="A1282" t="str">
            <v xml:space="preserve">ООО Новосибирский мелькомбинат № 1</v>
          </cell>
          <cell r="B1282" t="str">
            <v xml:space="preserve">г Новосибирск, ул Большевистская, д. 135, пом.25, г Новосибирск, ул Большевистская, д. 135</v>
          </cell>
          <cell r="C1282" t="str">
            <v xml:space="preserve">383    2690384</v>
          </cell>
          <cell r="D1282" t="str">
            <v xml:space="preserve">Аппаратчик мукомольного производства</v>
          </cell>
          <cell r="E1282">
            <v>45000</v>
          </cell>
        </row>
        <row r="1283">
          <cell r="A1283" t="str">
            <v xml:space="preserve">АО Катод</v>
          </cell>
          <cell r="B1283" t="str">
            <v xml:space="preserve">г Новосибирск, ул Падунская, д. 3, г Новосибирск, ул Падунская, д. 3</v>
          </cell>
          <cell r="C1283" t="str">
            <v xml:space="preserve">383    2272144, 383    2272150</v>
          </cell>
          <cell r="D1283" t="str">
            <v>Техник</v>
          </cell>
          <cell r="E1283">
            <v>47000</v>
          </cell>
        </row>
        <row r="1286">
          <cell r="A1286" t="str">
            <v xml:space="preserve">СПК Колхоз "Имени Ленина"</v>
          </cell>
          <cell r="B1286" t="str">
            <v xml:space="preserve">р-н Карасукский, с Белое, р-н Карасукский, с Белое</v>
          </cell>
          <cell r="C1286" t="str">
            <v xml:space="preserve">738355 52121</v>
          </cell>
          <cell r="D1286" t="str">
            <v xml:space="preserve">Оператор по искусственному осеменению животных и птицы</v>
          </cell>
          <cell r="E1286">
            <v>30000</v>
          </cell>
        </row>
        <row r="1288">
          <cell r="A1288" t="str">
            <v xml:space="preserve">МБДОУ Детский сад № 368 </v>
          </cell>
          <cell r="B1288" t="str">
            <v xml:space="preserve">г Новосибирск, пр-кт Красный, д. 72А, г Новосибирск, пр-кт Красный, д. 72А</v>
          </cell>
          <cell r="C1288" t="str">
            <v xml:space="preserve">383    2254862, 383    2256390</v>
          </cell>
          <cell r="D1288" t="str">
            <v xml:space="preserve">Младший воспитатель</v>
          </cell>
          <cell r="E1288">
            <v>20303</v>
          </cell>
        </row>
        <row r="1289">
          <cell r="A1289" t="str">
            <v xml:space="preserve">МБДОУ Детский сад № 117 Дружная семейка</v>
          </cell>
          <cell r="B1289" t="str">
            <v xml:space="preserve">г Новосибирск, ул Крылова, д. 42, г Новосибирск, ул Крылова, д. 42</v>
          </cell>
          <cell r="C1289" t="str">
            <v xml:space="preserve">383    2249207</v>
          </cell>
          <cell r="D1289" t="str">
            <v>Бухгалтер</v>
          </cell>
          <cell r="E1289">
            <v>25000</v>
          </cell>
        </row>
        <row r="1290">
          <cell r="A1290" t="str">
            <v xml:space="preserve">Филиал АО Тандер в г. Новосибирск</v>
          </cell>
          <cell r="B1290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1290" t="str">
            <v xml:space="preserve">383    2079661</v>
          </cell>
          <cell r="D1290" t="str">
            <v>Товаровед</v>
          </cell>
          <cell r="E1290">
            <v>66000</v>
          </cell>
        </row>
        <row r="1291">
          <cell r="A1291" t="str">
            <v xml:space="preserve">Филиал АО Тандер в г. Новосибирск</v>
          </cell>
          <cell r="B1291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1291" t="str">
            <v xml:space="preserve">383    2079661</v>
          </cell>
          <cell r="D1291" t="str">
            <v>Товаровед</v>
          </cell>
          <cell r="E1291">
            <v>38800</v>
          </cell>
        </row>
        <row r="1292">
          <cell r="A1292" t="str">
            <v xml:space="preserve">МАОУ СОШ № 212</v>
          </cell>
          <cell r="B1292" t="str">
            <v xml:space="preserve">г Новосибирск, мкр Горский, д. 71, г Новосибирск, мкр Горский, д. 71</v>
          </cell>
          <cell r="C1292" t="str">
            <v xml:space="preserve">383    2408529</v>
          </cell>
          <cell r="D1292" t="str">
            <v xml:space="preserve">Учитель (преподаватель) математики</v>
          </cell>
          <cell r="E1292">
            <v>30000</v>
          </cell>
        </row>
        <row r="1293">
          <cell r="A1293" t="str">
            <v xml:space="preserve">МКДОУ Детский сад № 15</v>
          </cell>
          <cell r="B1293" t="str">
            <v xml:space="preserve">г Новосибирск, пер Римского-Корсакова 4-й, д. 14, г Новосибирск, пер Римского-Корсакова 4-й, д. 14</v>
          </cell>
          <cell r="C1293" t="str">
            <v xml:space="preserve">383    3142118</v>
          </cell>
          <cell r="D1293" t="str">
            <v xml:space="preserve">Сторож (вахтер)</v>
          </cell>
          <cell r="E1293">
            <v>20303</v>
          </cell>
        </row>
        <row r="1294">
          <cell r="A1294" t="str">
            <v xml:space="preserve">ГАУ НСО Всеканикулы</v>
          </cell>
          <cell r="B1294" t="str">
            <v xml:space="preserve">г Новосибирск, ул Немировича-Данченко, д. 100, г Новосибирск, ул Немировича-Данченко, д. 100</v>
          </cell>
          <cell r="C1294" t="str">
            <v xml:space="preserve">383    2091308</v>
          </cell>
          <cell r="D1294" t="str">
            <v>Кастелянша</v>
          </cell>
          <cell r="E1294">
            <v>26400</v>
          </cell>
        </row>
        <row r="1295">
          <cell r="A1295" t="str">
            <v xml:space="preserve">ГАУ НСО Всеканикулы</v>
          </cell>
          <cell r="B1295" t="str">
            <v xml:space="preserve">г Новосибирск, ул Немировича-Данченко, д. 100, г Новосибирск, ул Немировича-Данченко, д. 100</v>
          </cell>
          <cell r="C1295" t="str">
            <v xml:space="preserve">383    2091308</v>
          </cell>
          <cell r="D1295" t="str">
            <v xml:space="preserve">Машинист по стирке и ремонту спецодежды</v>
          </cell>
          <cell r="E1295">
            <v>33100</v>
          </cell>
        </row>
        <row r="1296">
          <cell r="A1296" t="str">
            <v xml:space="preserve">МП "МЕТРО МиР"</v>
          </cell>
          <cell r="B1296" t="str">
            <v xml:space="preserve">г Новосибирск, ул Кошурникова, д. 12а, г Новосибирск, ул Кошурникова, д. 12а</v>
          </cell>
          <cell r="C1296" t="str">
            <v xml:space="preserve">383    2222241</v>
          </cell>
          <cell r="D1296" t="str">
            <v xml:space="preserve">Слесарь аварийно-восстановительных работ 3 разряда 3 категории (класса)</v>
          </cell>
          <cell r="E1296">
            <v>42000</v>
          </cell>
        </row>
        <row r="1298">
          <cell r="A1298" t="str">
            <v xml:space="preserve">ФГБОУ ВО Новосибирский ГАУ</v>
          </cell>
          <cell r="B1298" t="str">
            <v xml:space="preserve">г Новосибирск, ул Добролюбова, д. 160, г Новосибирск, ул Добролюбова, д. 160</v>
          </cell>
          <cell r="C1298" t="str">
            <v xml:space="preserve">383    2673807</v>
          </cell>
          <cell r="D1298" t="str">
            <v>Менеджер</v>
          </cell>
          <cell r="E1298">
            <v>20303</v>
          </cell>
        </row>
        <row r="1299">
          <cell r="A1299" t="str">
            <v xml:space="preserve">ФГБОУ ВО Новосибирский ГАУ</v>
          </cell>
          <cell r="B1299" t="str">
            <v xml:space="preserve">г Новосибирск, ул Добролюбова, д. 160, г Новосибирск, ул Добролюбова, д. 160</v>
          </cell>
          <cell r="C1299" t="str">
            <v xml:space="preserve">383    2673807</v>
          </cell>
          <cell r="D1299" t="str">
            <v>Пекарь</v>
          </cell>
          <cell r="E1299">
            <v>20303</v>
          </cell>
        </row>
        <row r="1300">
          <cell r="A1300" t="str">
            <v xml:space="preserve">ГБУЗ Баганская центральная районная больница</v>
          </cell>
          <cell r="B1300" t="str">
            <v xml:space="preserve">р-н Баганский, с Баган, ул Инкубаторная, д. 3, р-н Баганский, с Баган, ул Инкубаторная, д. 3</v>
          </cell>
          <cell r="C1300" t="str">
            <v xml:space="preserve">38353  21697</v>
          </cell>
          <cell r="D1300" t="str">
            <v xml:space="preserve">Электромонтер по ремонту и обслуживанию электрооборудования</v>
          </cell>
          <cell r="E1300">
            <v>20303</v>
          </cell>
        </row>
        <row r="1301">
          <cell r="A1301" t="str">
            <v xml:space="preserve">ГБУЗ Баганская центральная районная больница</v>
          </cell>
          <cell r="B1301" t="str">
            <v xml:space="preserve">р-н Баганский, с Баган, ул Инкубаторная, д. 3, р-н Баганский, с Баган, ул Инкубаторная, д. 3</v>
          </cell>
          <cell r="C1301" t="str">
            <v xml:space="preserve">38353  21697</v>
          </cell>
          <cell r="D1301" t="str">
            <v xml:space="preserve">Оператор электронно-вычислительных и вычислительных машин</v>
          </cell>
          <cell r="E1301">
            <v>20303</v>
          </cell>
        </row>
        <row r="1302">
          <cell r="A1302" t="str">
            <v xml:space="preserve">МКОУ Октябрьская СОШ</v>
          </cell>
          <cell r="B1302" t="str">
            <v xml:space="preserve">р-н Мошковский, п Октябрьский, ул. Октябрьская, д. 4, р-н Мошковский, п Октябрьский, ул.Октябрьская, д. 4</v>
          </cell>
          <cell r="C1302" t="str">
            <v xml:space="preserve">38348  43116</v>
          </cell>
          <cell r="D1302" t="str">
            <v xml:space="preserve">Учитель (преподаватель) технологии и предпринимательства</v>
          </cell>
          <cell r="E1302">
            <v>21000</v>
          </cell>
        </row>
        <row r="1304">
          <cell r="A1304" t="str">
            <v xml:space="preserve">МКОУ Октябрьская СОШ</v>
          </cell>
          <cell r="B1304" t="str">
            <v xml:space="preserve">р-н Мошковский, п Октябрьский, ул. Октябрьская, д. 4, р-н Мошковский, п Октябрьский, ул.Октябрьская, д. 4</v>
          </cell>
          <cell r="C1304" t="str">
            <v xml:space="preserve">38348  43116</v>
          </cell>
          <cell r="D1304" t="str">
            <v xml:space="preserve">Учитель (преподаватель) истории и обществознания</v>
          </cell>
          <cell r="E1304">
            <v>21000</v>
          </cell>
        </row>
        <row r="1305">
          <cell r="A1305" t="str">
            <v xml:space="preserve">МКОУ Октябрьская СОШ</v>
          </cell>
          <cell r="B1305" t="str">
            <v xml:space="preserve">р-н Мошковский, п Октябрьский, ул.Октябрьская, д. 4, р-н Мошковский, п Октябрьский, ул. Октябрьская, д. 4</v>
          </cell>
          <cell r="C1305" t="str">
            <v xml:space="preserve">38348  43116</v>
          </cell>
          <cell r="D1305" t="str">
            <v xml:space="preserve">Учитель (преподаватель) иностранного языка</v>
          </cell>
          <cell r="E1305">
            <v>21000</v>
          </cell>
        </row>
        <row r="1307">
          <cell r="A1307" t="str">
            <v xml:space="preserve">ООО "ЮНИКА М"</v>
          </cell>
          <cell r="B1307" t="str">
            <v xml:space="preserve">р-н Мошковский, рп Мошково, ул Вокзальная, д. 2-а, р-н Мошковский, с Новомошковское, ул.Центральная, д. 12</v>
          </cell>
          <cell r="C1307" t="str">
            <v xml:space="preserve">38348  23332</v>
          </cell>
          <cell r="D1307" t="str">
            <v xml:space="preserve">Оператор электронно-вычислительных и вычислительных машин</v>
          </cell>
          <cell r="E1307">
            <v>30000</v>
          </cell>
        </row>
        <row r="1311">
          <cell r="A1311" t="str">
            <v xml:space="preserve">ИП Аванесян Н.И.</v>
          </cell>
          <cell r="B1311" t="str">
            <v xml:space="preserve">р-н Болотнинский, г Болотное, ул 50 лет Октября, д. 2 б, р-н Болотнинский, г Болотное, ул Алтайская, д. 47</v>
          </cell>
          <cell r="C1311" t="str">
            <v xml:space="preserve">913    7728242</v>
          </cell>
          <cell r="D1311" t="str">
            <v>Пекарь</v>
          </cell>
          <cell r="E1311">
            <v>20400</v>
          </cell>
        </row>
        <row r="1312">
          <cell r="A1312" t="str">
            <v xml:space="preserve">Администрация Широкоярского сельсовета</v>
          </cell>
          <cell r="B1312" t="str">
            <v xml:space="preserve">р-н Мошковский, п Широкий Яр, ул. Школьная, д. 14, р-н Мошковский, п Широкий Яр, ул. Школьная, д. 14</v>
          </cell>
          <cell r="C1312" t="str">
            <v xml:space="preserve">38348  53310</v>
          </cell>
          <cell r="D1312" t="str">
            <v xml:space="preserve">Инспектор по учету и бронированию военнообязанных</v>
          </cell>
          <cell r="E1312">
            <v>20305</v>
          </cell>
        </row>
        <row r="1313">
          <cell r="A1313" t="str">
            <v xml:space="preserve">ООО Линия 01</v>
          </cell>
          <cell r="B1313" t="str">
            <v xml:space="preserve">г Новосибирск, ул Станционная, д. 60/1, г Новосибирск, ул Станционная, д. 60/1</v>
          </cell>
          <cell r="C1313" t="str">
            <v xml:space="preserve">383    3000301</v>
          </cell>
          <cell r="D1313" t="str">
            <v xml:space="preserve">Электрик цеха 4 категории (класса)</v>
          </cell>
          <cell r="E1313">
            <v>30000</v>
          </cell>
        </row>
        <row r="1314">
          <cell r="A1314" t="str">
            <v xml:space="preserve">МКОУ - Петровская СОШ</v>
          </cell>
          <cell r="B1314" t="str">
            <v xml:space="preserve">р-н Ордынский, п Петровский, пер Школьный, д. 4, р-н Ордынский, п Петровский, пер Школьный, д. 4, р-н Ордынский, п Петровский, пер Школьный, д. 4</v>
          </cell>
          <cell r="C1314" t="str">
            <v xml:space="preserve">38359  46884</v>
          </cell>
          <cell r="D1314" t="str">
            <v xml:space="preserve">Учитель (преподаватель) математики</v>
          </cell>
          <cell r="E1314">
            <v>35000</v>
          </cell>
        </row>
        <row r="1317">
          <cell r="A1317" t="str">
            <v xml:space="preserve">МКУ ЦССУ "Дорогинский"</v>
          </cell>
          <cell r="B1317" t="str">
            <v xml:space="preserve">р-н Черепановский, рп Дорогино, ул Светлая, д. 23, р-н Черепановский, рп Дорогино, ул Светлая, д. 23</v>
          </cell>
          <cell r="C1317" t="str">
            <v xml:space="preserve">38345  71430</v>
          </cell>
          <cell r="D1317" t="str">
            <v xml:space="preserve">Специалист по социальной работе</v>
          </cell>
          <cell r="E1317">
            <v>30000</v>
          </cell>
        </row>
        <row r="1319">
          <cell r="A1319" t="str">
            <v xml:space="preserve">ГБУЗ НСО КДП № 2</v>
          </cell>
          <cell r="B1319" t="str">
            <v xml:space="preserve">г Новосибирск, ул Русская, д. 37, офис 323, г Новосибирск, ул Русская, д. 37, офис 326</v>
          </cell>
          <cell r="C1319" t="str">
            <v xml:space="preserve">383    3066620</v>
          </cell>
          <cell r="D1319" t="str">
            <v xml:space="preserve">Старший Медицинская сестра по физиотерапии</v>
          </cell>
          <cell r="E1319">
            <v>40000</v>
          </cell>
        </row>
        <row r="1320">
          <cell r="A1320" t="str">
            <v xml:space="preserve">ГБУЗ НСО КДП № 2</v>
          </cell>
          <cell r="B1320" t="str">
            <v xml:space="preserve">г Новосибирск, ул Русская, д. 37, офис 326, г Новосибирск, ул Русская, д. 37, офис 323</v>
          </cell>
          <cell r="C1320" t="str">
            <v xml:space="preserve">383    3066620</v>
          </cell>
          <cell r="D1320" t="str">
            <v xml:space="preserve">Медицинская сестра по массажу</v>
          </cell>
          <cell r="E1320">
            <v>38000</v>
          </cell>
        </row>
        <row r="1321">
          <cell r="A1321" t="str">
            <v xml:space="preserve">МАОУ СОШ Диалог </v>
          </cell>
          <cell r="B1321" t="str">
            <v xml:space="preserve">г Новосибирск, пр-кт Красный, д. 67а, г Новосибирск, пр-кт Красный, д. 67а</v>
          </cell>
          <cell r="C1321" t="str">
            <v xml:space="preserve">383    2185184</v>
          </cell>
          <cell r="D1321" t="str">
            <v>Бухгалтер</v>
          </cell>
          <cell r="E1321">
            <v>25000</v>
          </cell>
        </row>
        <row r="1322">
          <cell r="A1322" t="str">
            <v xml:space="preserve">ООО ОП Фактор-гарант</v>
          </cell>
          <cell r="B1322" t="str">
            <v xml:space="preserve">г Новосибирск, пр-кт Красный, д. 99, г Новосибирск, пр-кт Красный, д. 99, офис 94</v>
          </cell>
          <cell r="C1322" t="str">
            <v xml:space="preserve">960    7812629, 383    3620663</v>
          </cell>
          <cell r="D1322" t="str">
            <v xml:space="preserve">Дежурный оперативный 6 категории (класса)</v>
          </cell>
          <cell r="E1322">
            <v>32500</v>
          </cell>
        </row>
        <row r="1323">
          <cell r="A1323" t="str">
            <v xml:space="preserve">ООО ОП Фактор-гарант</v>
          </cell>
          <cell r="B1323" t="str">
            <v xml:space="preserve">г Новосибирск, пр-кт Красный, д. 99, офис 94, г Новосибирск, пр-кт Красный, д. 99</v>
          </cell>
          <cell r="C1323" t="str">
            <v xml:space="preserve">383    3620663, 960    7812629</v>
          </cell>
          <cell r="D1323" t="str">
            <v xml:space="preserve">Охранник 4 категории (класса)</v>
          </cell>
          <cell r="E1323">
            <v>21000</v>
          </cell>
        </row>
        <row r="1324">
          <cell r="A1324" t="str">
            <v xml:space="preserve">ГАУ НСО "Венгеровский лесхоз"</v>
          </cell>
          <cell r="B1324" t="str">
            <v xml:space="preserve">р-н Венгеровский, с Венгерово, ул Чапаева, д. 87, р-н Венгеровский, с Венгерово, ул Луговая, д. 37</v>
          </cell>
          <cell r="C1324" t="str">
            <v xml:space="preserve">38369  21132</v>
          </cell>
          <cell r="D1324" t="str">
            <v>Тракторист</v>
          </cell>
          <cell r="E1324">
            <v>23000</v>
          </cell>
        </row>
        <row r="1325">
          <cell r="A1325" t="str">
            <v xml:space="preserve">КФХ "Успешное"</v>
          </cell>
          <cell r="B1325" t="str">
            <v xml:space="preserve">р-н Колыванский, с Скала, ул Молодежная, д. 24/2, корп. б, р-н Колыванский, с Скала, ул Чехова, д. 20</v>
          </cell>
          <cell r="C1325" t="str">
            <v xml:space="preserve">913    9169377</v>
          </cell>
          <cell r="D1325" t="str">
            <v xml:space="preserve">Ветеринарный врач</v>
          </cell>
          <cell r="E1325">
            <v>20303</v>
          </cell>
        </row>
        <row r="1327">
          <cell r="A1327" t="str">
            <v xml:space="preserve">Отдел полиции №7 «Ленинский» Управления МВД России по г. Новосибирску </v>
          </cell>
          <cell r="B1327" t="str">
            <v xml:space="preserve">г Новосибирск, ул Костычева, д. 6, корп. а, г Новосибирск, ул Демьяна Бедного, д. 49</v>
          </cell>
          <cell r="C1327" t="str">
            <v xml:space="preserve">383    2321661</v>
          </cell>
          <cell r="D1327" t="str">
            <v>Дознаватель</v>
          </cell>
          <cell r="E1327">
            <v>43000</v>
          </cell>
        </row>
        <row r="1328">
          <cell r="A1328" t="str">
            <v xml:space="preserve">Отдел полиции №7 «Ленинский» Управления МВД России по г. Новосибирску </v>
          </cell>
          <cell r="B1328" t="str">
            <v xml:space="preserve">г Новосибирск, ул Демьяна Бедного, д. 49, г Новосибирск, ул Костычева, д. 6, корп. а</v>
          </cell>
          <cell r="C1328" t="str">
            <v xml:space="preserve">383    2321661</v>
          </cell>
          <cell r="D1328" t="str">
            <v xml:space="preserve">Дежурный оперативный</v>
          </cell>
          <cell r="E1328">
            <v>30000</v>
          </cell>
        </row>
        <row r="1329">
          <cell r="A1329" t="str">
            <v xml:space="preserve">Отдел полиции №7 «Ленинский» Управления МВД России по г. Новосибирску </v>
          </cell>
          <cell r="B1329" t="str">
            <v xml:space="preserve">г Новосибирск, ул Костычева, д. 6, корп. а, г Новосибирск, ул Демьяна Бедного, д. 49</v>
          </cell>
          <cell r="C1329" t="str">
            <v xml:space="preserve">383    2321661</v>
          </cell>
          <cell r="D1329" t="str">
            <v>Полицейский-водитель</v>
          </cell>
          <cell r="E1329">
            <v>30000</v>
          </cell>
        </row>
        <row r="1330">
          <cell r="A1330" t="str">
            <v xml:space="preserve">Отдел полиции №7 «Ленинский» Управления МВД России по г. Новосибирску </v>
          </cell>
          <cell r="B1330" t="str">
            <v xml:space="preserve">г Новосибирск, ул Демьяна Бедного, д. 49, г Новосибирск, ул Костычева, д. 6, корп. а</v>
          </cell>
          <cell r="C1330" t="str">
            <v xml:space="preserve">383    2321661</v>
          </cell>
          <cell r="D1330" t="str">
            <v>Полицейский</v>
          </cell>
          <cell r="E1330">
            <v>30000</v>
          </cell>
        </row>
        <row r="1331">
          <cell r="A1331" t="str">
            <v xml:space="preserve">ООО Лэндстар</v>
          </cell>
          <cell r="B1331" t="str">
            <v xml:space="preserve">г Новосибирск, ул Станиславского, д. 40/1, г Новосибирск, ул Станиславского, д. 40/1</v>
          </cell>
          <cell r="C1331" t="str">
            <v xml:space="preserve">913    9208095</v>
          </cell>
          <cell r="D1331" t="str">
            <v xml:space="preserve">Ветеринарный врач</v>
          </cell>
          <cell r="E1331">
            <v>30000</v>
          </cell>
        </row>
        <row r="1332">
          <cell r="A1332" t="str">
            <v xml:space="preserve">ООО ИЦ Ремтехэксперт</v>
          </cell>
          <cell r="B1332" t="str">
            <v xml:space="preserve">г Новосибирск, ул Озерная, д. 34, пом 2, г Новосибирск, ул Озерная, д. 34, пом 2</v>
          </cell>
          <cell r="C1332" t="str">
            <v xml:space="preserve">913    7400337</v>
          </cell>
          <cell r="D1332" t="str">
            <v xml:space="preserve">Помощник Электромеханик по лифтам</v>
          </cell>
          <cell r="E1332">
            <v>35000</v>
          </cell>
        </row>
        <row r="1333">
          <cell r="A1333" t="str">
            <v xml:space="preserve">ООО ДеСтрой</v>
          </cell>
          <cell r="B1333" t="str">
            <v xml:space="preserve">г Новосибирск, пер Пристанский, д. 5, корп 1, г Новосибирск, ул Станционная, д. 60, офис 5</v>
          </cell>
          <cell r="C1333" t="str">
            <v xml:space="preserve">953    8889603</v>
          </cell>
          <cell r="D1333" t="str">
            <v xml:space="preserve">Монтажник по монтажу стальных и железобетонных конструкций</v>
          </cell>
          <cell r="E1333">
            <v>35000</v>
          </cell>
        </row>
        <row r="1334">
          <cell r="A1334" t="str">
            <v xml:space="preserve">МКДОУ Д/с № 66</v>
          </cell>
          <cell r="B1334" t="str">
            <v xml:space="preserve">г Новосибирск, ул Чулымская 2-я, д. 111А, г Новосибирск, ул Чулымская 2-я, д. 111А</v>
          </cell>
          <cell r="C1334" t="str">
            <v xml:space="preserve">383    3549181</v>
          </cell>
          <cell r="D1334" t="str">
            <v>Воспитатель</v>
          </cell>
          <cell r="E1334">
            <v>40000</v>
          </cell>
        </row>
        <row r="1335">
          <cell r="A1335" t="str">
            <v xml:space="preserve">МБДОУ Детский сад № 45 "Лукошко"</v>
          </cell>
          <cell r="B1335" t="str">
            <v xml:space="preserve">г Новосибирск, ул Узорная, д. 15, г Новосибирск, ул Узорная, д. 15</v>
          </cell>
          <cell r="C1335" t="str">
            <v xml:space="preserve">383    3378960</v>
          </cell>
          <cell r="D1335" t="str">
            <v xml:space="preserve">Младший воспитатель</v>
          </cell>
          <cell r="E1335">
            <v>26000</v>
          </cell>
        </row>
        <row r="1336">
          <cell r="A1336" t="str">
            <v xml:space="preserve">Новомайское ЗАО</v>
          </cell>
          <cell r="B1336" t="str">
            <v xml:space="preserve">р-н Краснозерский, с Майское, ул Целинная, д. 9, р-н Краснозерский, с Майское, ул Целинная, д. 9</v>
          </cell>
          <cell r="C1336" t="str">
            <v xml:space="preserve">38357  68142</v>
          </cell>
          <cell r="D1336" t="str">
            <v xml:space="preserve">Подсобный рабочий</v>
          </cell>
          <cell r="E1336">
            <v>20500</v>
          </cell>
        </row>
        <row r="1337">
          <cell r="A1337" t="str">
            <v xml:space="preserve">ООО "Ярковское"</v>
          </cell>
          <cell r="B1337" t="str">
            <v xml:space="preserve">р-н Доволенский, с Ярки, ул Ливенская, д. 29, р-н Доволенский, с Ярки, ул Ливенская, д. 29</v>
          </cell>
          <cell r="C1337" t="str">
            <v xml:space="preserve">38354  27225</v>
          </cell>
          <cell r="D1337" t="str">
            <v xml:space="preserve">Ветеринарный фельдшер</v>
          </cell>
          <cell r="E1337">
            <v>50000</v>
          </cell>
        </row>
        <row r="1338">
          <cell r="A1338" t="str">
            <v xml:space="preserve">ООО Диапазонздрав</v>
          </cell>
          <cell r="B1338" t="str">
            <v xml:space="preserve">р-н Каргатский, г Каргат, ул Советская, д. 147, г Новосибирск, ул Связистов, д. 17, офис 207</v>
          </cell>
          <cell r="C1338" t="str">
            <v xml:space="preserve">913    7921279</v>
          </cell>
          <cell r="D1338" t="str">
            <v>Фармацевт</v>
          </cell>
          <cell r="E1338">
            <v>35000</v>
          </cell>
        </row>
        <row r="1339">
          <cell r="A1339" t="str">
            <v xml:space="preserve">ООО МоторПульс</v>
          </cell>
          <cell r="B1339" t="str">
            <v xml:space="preserve">г Новосибирск, ул Станиславского, д. 10, офис 50, г Новосибирск, ул Широкая, д. 38, корпус  4</v>
          </cell>
          <cell r="C1339" t="str">
            <v xml:space="preserve">913    0076206</v>
          </cell>
          <cell r="D1339" t="str">
            <v>Автомеханик</v>
          </cell>
          <cell r="E1339">
            <v>30000</v>
          </cell>
        </row>
        <row r="1340">
          <cell r="A1340" t="str">
            <v xml:space="preserve">ООО «ЕВРООЙЛ»</v>
          </cell>
          <cell r="B1340" t="str">
            <v xml:space="preserve">г Новосибирск, ул Кропоткина, д. 273, офис 53, г Новосибирск, ул Кропоткина, д. 273, офис 53</v>
          </cell>
          <cell r="C1340" t="str">
            <v xml:space="preserve">983    1282017</v>
          </cell>
          <cell r="D1340" t="str">
            <v xml:space="preserve">Водитель автомобиля</v>
          </cell>
          <cell r="E1340">
            <v>80000</v>
          </cell>
        </row>
        <row r="1342">
          <cell r="A1342" t="str">
            <v xml:space="preserve">ТСЖ Ключ-Камышенский</v>
          </cell>
          <cell r="B1342" t="str">
            <v xml:space="preserve">г Новосибирск, ул Ключ-Камышенское плато, д. 14, офис 222, г Новосибирск, ул Ключ-Камышенское плато, д. 14</v>
          </cell>
          <cell r="C1342" t="str">
            <v xml:space="preserve">383    3381155, 913    0083660</v>
          </cell>
          <cell r="D1342" t="str">
            <v>Бухгалтер</v>
          </cell>
          <cell r="E1342">
            <v>28000</v>
          </cell>
        </row>
        <row r="1343">
          <cell r="A1343" t="str">
            <v xml:space="preserve">ТСЖ Ключ-Камышенский</v>
          </cell>
          <cell r="B1343" t="str">
            <v xml:space="preserve">г Новосибирск, ул Ключ-Камышенское плато, д. 14, г Новосибирск, ул Ключ-Камышенское плато, д. 14, офис 222</v>
          </cell>
          <cell r="C1343" t="str">
            <v xml:space="preserve">913    0083660, 383    3381155</v>
          </cell>
          <cell r="D1343" t="str">
            <v>Слесарь-сантехник</v>
          </cell>
          <cell r="E1343">
            <v>20303</v>
          </cell>
        </row>
        <row r="1344">
          <cell r="A1344" t="str">
            <v xml:space="preserve">ОАО "Родина"</v>
          </cell>
          <cell r="B1344" t="str">
            <v xml:space="preserve">р-н Здвинский, с Чулым, ул Чулымская, д. 6, р-н Здвинский, с Чулым, ул Чулымская, д. 6</v>
          </cell>
          <cell r="C1344" t="str">
            <v xml:space="preserve">38363  36446, 38363  36466, 962    8409156</v>
          </cell>
          <cell r="D1344" t="str">
            <v xml:space="preserve">Ведущий Бухгалтер</v>
          </cell>
          <cell r="E1344">
            <v>25000</v>
          </cell>
        </row>
        <row r="1345">
          <cell r="A1345" t="str">
            <v xml:space="preserve">МКОУ Варламовская СОШ</v>
          </cell>
          <cell r="B1345" t="str">
            <v xml:space="preserve">р-н Болотнинский, с Варламово, ул Садовая, д. 27, р-н Болотнинский, с Варламово, ул Садовая, д. 27</v>
          </cell>
          <cell r="C1345" t="str">
            <v xml:space="preserve">38349  49272</v>
          </cell>
          <cell r="D1345" t="str">
            <v>Педагог-организатор</v>
          </cell>
          <cell r="E1345">
            <v>20400</v>
          </cell>
        </row>
        <row r="1346">
          <cell r="A1346" t="str">
            <v xml:space="preserve">МКДОУ Детский сад № 510 комбинированного вида Калинка</v>
          </cell>
          <cell r="B1346" t="str">
            <v xml:space="preserve">г Новосибирск, ул Оптическая, д. 1, г Новосибирск, ул Оптическая, д. 20</v>
          </cell>
          <cell r="C1346" t="str">
            <v xml:space="preserve">383    2723599, 383    2723244</v>
          </cell>
          <cell r="D1346" t="str">
            <v xml:space="preserve">Музыкальный руководитель</v>
          </cell>
          <cell r="E1346">
            <v>25000</v>
          </cell>
        </row>
        <row r="1348">
          <cell r="A1348" t="str">
            <v xml:space="preserve">ООО "Каргатский промышленный торг"</v>
          </cell>
          <cell r="B1348" t="str">
            <v xml:space="preserve">р-н Каргатский, г Каргат, ул Советская, д. 179, р-н Каргатский, г Каргат, ул Советская, д. 179</v>
          </cell>
          <cell r="C1348" t="str">
            <v xml:space="preserve">38365  22203, 38365  22503</v>
          </cell>
          <cell r="D1348" t="str">
            <v xml:space="preserve">Главный бухгалтер</v>
          </cell>
          <cell r="E1348">
            <v>29400</v>
          </cell>
        </row>
        <row r="1349">
          <cell r="A1349" t="str">
            <v xml:space="preserve">ГАУ НСО ССО Новосибирский дом ветеранов</v>
          </cell>
          <cell r="B1349" t="str">
            <v xml:space="preserve">г Новосибирск, ул Жуковского, д. 98, г Новосибирск, ул Жуковского, д. 98</v>
          </cell>
          <cell r="C1349" t="str">
            <v xml:space="preserve">913    4723014, 383    3284465</v>
          </cell>
          <cell r="D1349" t="str">
            <v>Парикмахер</v>
          </cell>
          <cell r="E1349">
            <v>22000</v>
          </cell>
        </row>
        <row r="1350">
          <cell r="A1350" t="str">
            <v xml:space="preserve">МУП г. Новосибирска Горводоканал</v>
          </cell>
          <cell r="B1350" t="str">
            <v xml:space="preserve">г Новосибирск, ул Революции, д. 5, г Новосибирск, ул Революции, д. 5</v>
          </cell>
          <cell r="C1350" t="str">
            <v xml:space="preserve">383    2907390</v>
          </cell>
          <cell r="D1350" t="str">
            <v xml:space="preserve">Электромонтер по ремонту и обслуживанию электрооборудования 4 разряда</v>
          </cell>
          <cell r="E1350">
            <v>40000</v>
          </cell>
        </row>
        <row r="1351">
          <cell r="A1351" t="str">
            <v xml:space="preserve">Октябрьский ОВО по г. Новосибирску-филиал ФГКУ УВО ВНГ России по НСО</v>
          </cell>
          <cell r="B1351" t="str">
            <v xml:space="preserve">г Новосибирск, ул Восход, д. 14, г Новосибирск, ул Восход, д. 14</v>
          </cell>
          <cell r="C1351" t="str">
            <v xml:space="preserve">383    3160225</v>
          </cell>
          <cell r="D1351" t="str">
            <v xml:space="preserve">Механик гаража</v>
          </cell>
          <cell r="E1351">
            <v>20303</v>
          </cell>
        </row>
        <row r="1354">
          <cell r="A1354" t="str">
            <v xml:space="preserve">МУП НПОПАТ</v>
          </cell>
          <cell r="B1354" t="str">
            <v xml:space="preserve">Красноярский край, г Норильск, ул Октябрьская, д. 1В, Красноярский край, г Норильск, ул Октябрьская, д. 1В</v>
          </cell>
          <cell r="C1354" t="str">
            <v xml:space="preserve">3919   456052, 3919   456150</v>
          </cell>
          <cell r="D1354" t="str">
            <v xml:space="preserve">Слесарь по топливной аппаратуре</v>
          </cell>
          <cell r="E1354">
            <v>74400</v>
          </cell>
        </row>
        <row r="1357">
          <cell r="A1357" t="str">
            <v xml:space="preserve">АО "Трансэлектромонтаж"</v>
          </cell>
          <cell r="B1357" t="str">
            <v xml:space="preserve">Кемеровская область, г Новокузнецк, ул. Полевая 43, г. Москва, ул Старая Басманная, д. 11А</v>
          </cell>
          <cell r="C1357" t="str">
            <v xml:space="preserve">913    1341476</v>
          </cell>
          <cell r="D1357" t="str">
            <v xml:space="preserve">Электромонтер-линейщик по монтажу воздушных линий высокого напряжения и контактной сети 2 разряда-6 разряда</v>
          </cell>
          <cell r="E1357">
            <v>72000</v>
          </cell>
        </row>
        <row r="1359">
          <cell r="A1359" t="str">
            <v xml:space="preserve">Общество с ограниченной отвественностью "Строительная компания Сибгражданстрой"</v>
          </cell>
          <cell r="B1359" t="str">
            <v xml:space="preserve">г Новосибирск, ул Вертковская, д. 42, офис 6, г Новосибирск, ул Вертковская, д. 42, офис 6</v>
          </cell>
          <cell r="C1359" t="str">
            <v xml:space="preserve">383    3610599</v>
          </cell>
          <cell r="D1359" t="str">
            <v>Облицовщик-плиточник</v>
          </cell>
          <cell r="E1359">
            <v>31000</v>
          </cell>
        </row>
        <row r="1360">
          <cell r="A1360" t="str">
            <v xml:space="preserve">Общество с ограниченной отвественностью "Строительная компания Сибгражданстрой"</v>
          </cell>
          <cell r="B1360" t="str">
            <v xml:space="preserve">г Новосибирск, ул Вертковская, д. 42, офис 6, г Новосибирск, ул Вертковская, д. 42, офис 6</v>
          </cell>
          <cell r="C1360" t="str">
            <v xml:space="preserve">383    3610599</v>
          </cell>
          <cell r="D1360" t="str">
            <v>Облицовщик-плиточник</v>
          </cell>
          <cell r="E1360">
            <v>31000</v>
          </cell>
        </row>
        <row r="1361">
          <cell r="A1361" t="str">
            <v xml:space="preserve">Общество с ограниченной отвественностью "Строительная компания Сибгражданстрой"</v>
          </cell>
          <cell r="B1361" t="str">
            <v xml:space="preserve">г Новосибирск, ул Вертковская, д. 42, офис 6, г Новосибирск, ул Вертковская, д. 42, офис 6</v>
          </cell>
          <cell r="C1361" t="str">
            <v xml:space="preserve">383    3610599</v>
          </cell>
          <cell r="D1361" t="str">
            <v>Маляр</v>
          </cell>
          <cell r="E1361">
            <v>31000</v>
          </cell>
        </row>
        <row r="1362">
          <cell r="A1362" t="str">
            <v xml:space="preserve">Общество с ограниченной отвественностью "Строительная компания Сибгражданстрой"</v>
          </cell>
          <cell r="B1362" t="str">
            <v xml:space="preserve">г Новосибирск, ул Вертковская, д. 42, офис 6, г Новосибирск, ул Вертковская, д. 42, офис 6</v>
          </cell>
          <cell r="C1362" t="str">
            <v xml:space="preserve">383    3610599</v>
          </cell>
          <cell r="D1362" t="str">
            <v>Штукатур</v>
          </cell>
          <cell r="E1362">
            <v>31000</v>
          </cell>
        </row>
        <row r="1363">
          <cell r="A1363" t="str">
            <v xml:space="preserve">ИП Шост Ольга Ивановна</v>
          </cell>
          <cell r="B1363" t="str">
            <v xml:space="preserve">р-н Мошковский, с Сокур, квартал 2, д. 28, офис 46, р-н Мошковский, с Сокур, квартал 2, д. 28, офис 46</v>
          </cell>
          <cell r="C1363" t="str">
            <v xml:space="preserve">913    4745601</v>
          </cell>
          <cell r="D1363" t="str">
            <v>Повар</v>
          </cell>
          <cell r="E1363">
            <v>36000</v>
          </cell>
        </row>
        <row r="1364">
          <cell r="A1364" t="str">
            <v xml:space="preserve">ООО ТК Союзтекс</v>
          </cell>
          <cell r="B1364" t="str">
            <v xml:space="preserve">г Новосибирск, ул Большевистская, д. 177, г Новосибирск, ул Большевистская, д. 177/24, офис 109</v>
          </cell>
          <cell r="C1364" t="str">
            <v xml:space="preserve">996    0713376, 383    2804202</v>
          </cell>
          <cell r="D1364" t="str">
            <v>Кладовщик</v>
          </cell>
          <cell r="E1364">
            <v>35000</v>
          </cell>
        </row>
        <row r="1365">
          <cell r="A1365" t="str">
            <v xml:space="preserve">МАОУ ОЦ №165 </v>
          </cell>
          <cell r="B1365" t="str">
            <v xml:space="preserve">г Новосибирск, ул Бердышева, д. 15, г Новосибирск, ул Бердышева, д. 15</v>
          </cell>
          <cell r="C1365" t="str">
            <v xml:space="preserve">383    3451201</v>
          </cell>
          <cell r="D1365" t="str">
            <v>Воспитатель</v>
          </cell>
          <cell r="E1365">
            <v>20303</v>
          </cell>
        </row>
        <row r="1366">
          <cell r="A1366" t="str">
            <v xml:space="preserve">ДРСУ филиал ОАО "Новосибирскавтодор"</v>
          </cell>
          <cell r="B1366" t="str">
            <v xml:space="preserve">р-н Карасукский, г Карасук, ул Кутузова, д. 52, р-н Карасукский, г Карасук, ул Кутузова, д. 52</v>
          </cell>
          <cell r="C1366" t="str">
            <v xml:space="preserve">738355 33217</v>
          </cell>
          <cell r="D1366" t="str">
            <v>Токарь</v>
          </cell>
          <cell r="E1366">
            <v>25000</v>
          </cell>
        </row>
        <row r="1368">
          <cell r="A1368" t="str">
            <v xml:space="preserve">ООО ТЕХНОЛИТ</v>
          </cell>
          <cell r="B1368" t="str">
            <v xml:space="preserve">г Новосибирск, ул Плотинная, д. 7/10, г Новосибирск, ул Аникина, д. 6, офис 208</v>
          </cell>
          <cell r="C1368" t="str">
            <v xml:space="preserve">383    3732042</v>
          </cell>
          <cell r="D1368" t="str">
            <v xml:space="preserve">Слесарь механосборочных работ</v>
          </cell>
          <cell r="E1368">
            <v>30000</v>
          </cell>
        </row>
        <row r="1369">
          <cell r="A1369" t="str">
            <v xml:space="preserve">ООО ТЕХНОЛИТ</v>
          </cell>
          <cell r="B1369" t="str">
            <v xml:space="preserve">г Новосибирск, ул Аникина, д. 6, офис 208, г Новосибирск, ул Плотинная, д. 7/10</v>
          </cell>
          <cell r="C1369" t="str">
            <v xml:space="preserve">383    3732042</v>
          </cell>
          <cell r="D1369" t="str">
            <v>Токарь</v>
          </cell>
          <cell r="E1369">
            <v>40000</v>
          </cell>
        </row>
        <row r="1370">
          <cell r="A1370" t="str">
            <v xml:space="preserve">ПК КГВ "Основа"</v>
          </cell>
          <cell r="B1370" t="str">
            <v xml:space="preserve">г Новосибирск, ул Дуси Ковальчук, д. 183, р-н Мошковский, п Октябрьский, ул Локтинская, д. 10/2</v>
          </cell>
          <cell r="C1370" t="str">
            <v xml:space="preserve">913    7820383</v>
          </cell>
          <cell r="D1370" t="str">
            <v>Электромеханик</v>
          </cell>
          <cell r="E1370">
            <v>60000</v>
          </cell>
        </row>
        <row r="1371">
          <cell r="A1371" t="str">
            <v xml:space="preserve">ПК КГВ "Основа"</v>
          </cell>
          <cell r="B1371" t="str">
            <v xml:space="preserve">р-н Мошковский, п Октябрьский, ул Локтинская, д. 10/2, г Новосибирск, ул Дуси Ковальчук, д. 183</v>
          </cell>
          <cell r="C1371" t="str">
            <v xml:space="preserve">913    7820383</v>
          </cell>
          <cell r="D1371" t="str">
            <v>Бухгалтер</v>
          </cell>
          <cell r="E1371">
            <v>35000</v>
          </cell>
        </row>
        <row r="1372">
          <cell r="A1372" t="str">
            <v xml:space="preserve">ОАО "Имени Калинина"</v>
          </cell>
          <cell r="B1372" t="str">
            <v xml:space="preserve">р-н Купинский, с Лягушье, ул.Бельского, д. 106, р-н Купинский, с Лягушье, ул.Бельского, д. 106</v>
          </cell>
          <cell r="C1372" t="str">
            <v>33521</v>
          </cell>
          <cell r="D1372" t="str">
            <v xml:space="preserve">Тракторист-машинист сельскохозяйственного производства 1 категории (класса)</v>
          </cell>
          <cell r="E1372">
            <v>23000</v>
          </cell>
        </row>
        <row r="1373">
          <cell r="A1373" t="str">
            <v xml:space="preserve">ГАУ НСО МФЦ</v>
          </cell>
          <cell r="B1373" t="str">
            <v xml:space="preserve">г Новосибирск, пл Труда, д. 1, Собеседование проводится  - ул. Труда, 1. При себе иметь резюме, г Новосибирск, пл Труда, д. 1</v>
          </cell>
          <cell r="C1373" t="str">
            <v xml:space="preserve">383    3531611</v>
          </cell>
          <cell r="D1373" t="str">
            <v xml:space="preserve">Слесарь аварийно-восстановительных работ</v>
          </cell>
          <cell r="E1373">
            <v>24700</v>
          </cell>
        </row>
        <row r="1375">
          <cell r="A1375" t="str">
            <v xml:space="preserve">ООО Лента-73</v>
          </cell>
          <cell r="B1375" t="str">
            <v xml:space="preserve">г Новосибирск, ул Большевистская, д. 52/1, г. Санкт-Петербург, ул Савушкина, д. 112, литера Б</v>
          </cell>
          <cell r="C1375" t="str">
            <v xml:space="preserve">913    7205840</v>
          </cell>
          <cell r="D1375" t="str">
            <v>Ассистент</v>
          </cell>
          <cell r="E1375">
            <v>20303</v>
          </cell>
        </row>
        <row r="1376">
          <cell r="A1376" t="str">
            <v xml:space="preserve">ООО Лента-73</v>
          </cell>
          <cell r="B1376" t="str">
            <v xml:space="preserve">г. Санкт-Петербург, ул Савушкина, д. 112, литера Б, г Новосибирск, ул Большевистская, д. 52/1</v>
          </cell>
          <cell r="C1376" t="str">
            <v xml:space="preserve">913    7205840</v>
          </cell>
          <cell r="D1376" t="str">
            <v>Ассистент</v>
          </cell>
          <cell r="E1376">
            <v>20303</v>
          </cell>
        </row>
        <row r="1377">
          <cell r="A1377" t="str">
            <v>ООО"Жилфондэнергосервис"</v>
          </cell>
          <cell r="B1377" t="str">
            <v xml:space="preserve">р-н Черепановский, рп Дорогино, ул Шоссейная, д. 3, офис 1, р-н Черепановский, рп Дорогино, ул Шоссейная, д. 3, офис 1</v>
          </cell>
          <cell r="C1377" t="str">
            <v xml:space="preserve">38345  71660</v>
          </cell>
          <cell r="D1377" t="str">
            <v xml:space="preserve">Электрик участка</v>
          </cell>
          <cell r="E1377">
            <v>30000</v>
          </cell>
        </row>
        <row r="1378">
          <cell r="A1378" t="str">
            <v xml:space="preserve">ООО "Агроресурсы"</v>
          </cell>
          <cell r="B1378" t="str">
            <v xml:space="preserve">р-н Новосибирский, рп Кольцово, АБК, корп. 5, р-н Новосибирский, рп Кольцово, АБК, корп. 5</v>
          </cell>
          <cell r="C1378" t="str">
            <v xml:space="preserve">383    3630225, 383    3630225</v>
          </cell>
          <cell r="D1378" t="str">
            <v xml:space="preserve">Специалист по охране окружающей среды</v>
          </cell>
          <cell r="E1378">
            <v>35000</v>
          </cell>
        </row>
        <row r="1379">
          <cell r="A1379" t="str">
            <v xml:space="preserve">ООО "Чернаково"</v>
          </cell>
          <cell r="B1379" t="str">
            <v xml:space="preserve">р-н Ордынский, п Чернаково, ул Карла Маркса, д. 30, офис 2, р-н Ордынский, п Чернаково, ул Карла Маркса, д. 30, офис 2</v>
          </cell>
          <cell r="C1379" t="str">
            <v xml:space="preserve">38359  24267</v>
          </cell>
          <cell r="D1379" t="str">
            <v xml:space="preserve">Водитель автомобиля</v>
          </cell>
          <cell r="E1379">
            <v>35000</v>
          </cell>
        </row>
        <row r="1380">
          <cell r="A1380" t="str">
            <v xml:space="preserve">ООО Энергосервис Чкаловец</v>
          </cell>
          <cell r="B1380" t="str">
            <v xml:space="preserve">г Новосибирск, ул Ползунова, д. 15, г Новосибирск, ул Ползунова, д. 15</v>
          </cell>
          <cell r="C1380" t="str">
            <v xml:space="preserve">923    2251985, 383    2790992</v>
          </cell>
          <cell r="D1380" t="str">
            <v xml:space="preserve">Электромонтер по ремонту и обслуживанию электрооборудования</v>
          </cell>
          <cell r="E1380">
            <v>40000</v>
          </cell>
        </row>
        <row r="1381">
          <cell r="A1381" t="str">
            <v xml:space="preserve">ФГБУ НМИЦ им. Ак. Е.Н. Мешалкина МИНЗДРАВА РОССИИ</v>
          </cell>
          <cell r="B1381" t="str">
            <v xml:space="preserve">г Новосибирск, ул Речкуновская, д. 15, г Новосибирск, ул Речкуновская, д. 15</v>
          </cell>
          <cell r="C1381" t="str">
            <v xml:space="preserve">383    3476011</v>
          </cell>
          <cell r="D1381" t="str">
            <v>Пекарь</v>
          </cell>
          <cell r="E1381">
            <v>24200</v>
          </cell>
        </row>
        <row r="1382">
          <cell r="A1382" t="str">
            <v xml:space="preserve">АО НПЗ</v>
          </cell>
          <cell r="B1382" t="str">
            <v xml:space="preserve">г Новосибирск, ул Дуси Ковальчук, д. 179/2, г Новосибирск, ул Дуси Ковальчук, д. 179/2</v>
          </cell>
          <cell r="C1382" t="str">
            <v xml:space="preserve">383    2367807</v>
          </cell>
          <cell r="D1382" t="str">
            <v>Мастер</v>
          </cell>
          <cell r="E1382">
            <v>46000</v>
          </cell>
        </row>
        <row r="1383">
          <cell r="A1383" t="str">
            <v xml:space="preserve">АО НПЗ</v>
          </cell>
          <cell r="B1383" t="str">
            <v xml:space="preserve">г Новосибирск, ул Дуси Ковальчук, д. 179/2, г Новосибирск, ул Дуси Ковальчук, д. 179/2</v>
          </cell>
          <cell r="C1383" t="str">
            <v xml:space="preserve">383    2367807</v>
          </cell>
          <cell r="D1383" t="str">
            <v xml:space="preserve">Контролер оптических деталей и приборов</v>
          </cell>
          <cell r="E1383">
            <v>33000</v>
          </cell>
        </row>
        <row r="1384">
          <cell r="A1384" t="str">
            <v xml:space="preserve">ООО Нео-Пак</v>
          </cell>
          <cell r="B1384" t="str">
            <v xml:space="preserve">г Новосибирск, ул Даргомыжского, д. 8а, офис 18, г Новосибирск, ул Сибревкома, д. 2, офис 701</v>
          </cell>
          <cell r="C1384" t="str">
            <v xml:space="preserve">383    3732813, 913    9812691</v>
          </cell>
          <cell r="D1384" t="str">
            <v xml:space="preserve">Контролер качества</v>
          </cell>
          <cell r="E1384">
            <v>38000</v>
          </cell>
        </row>
        <row r="1386">
          <cell r="A1386" t="str">
            <v xml:space="preserve">ООО "Хлеб"</v>
          </cell>
          <cell r="B1386" t="str">
            <v xml:space="preserve">р-н Болотнинский, г Болотное, ул Комарова, д. 11, р-н Болотнинский, г Болотное, ул Комарова, д. 11</v>
          </cell>
          <cell r="C1386" t="str">
            <v xml:space="preserve">38349  21409</v>
          </cell>
          <cell r="D1386" t="str">
            <v>Технолог</v>
          </cell>
          <cell r="E1386">
            <v>20400</v>
          </cell>
        </row>
        <row r="1387">
          <cell r="A1387" t="str">
            <v xml:space="preserve">ООО "Хлеб"</v>
          </cell>
          <cell r="B1387" t="str">
            <v xml:space="preserve">р-н Болотнинский, г Болотное, ул Комарова, д. 11, р-н Болотнинский, г Болотное, ул Комарова, д. 11</v>
          </cell>
          <cell r="C1387" t="str">
            <v xml:space="preserve">38349  22541</v>
          </cell>
          <cell r="D1387" t="str">
            <v>Администратор</v>
          </cell>
          <cell r="E1387">
            <v>20400</v>
          </cell>
        </row>
        <row r="1388">
          <cell r="A1388" t="str">
            <v xml:space="preserve">ООО Производственно-Монтажная Компания СибКаркасСталь</v>
          </cell>
          <cell r="B1388" t="str">
            <v xml:space="preserve">г Новосибирск, ул Олимпийская, д. 37, г Новосибирск, ул Олимпийская, д. 37, здание РМС с АБК этаж 1, г Новосибирск, пер 3-й Крашенинникова, д. 3/1, офис 318</v>
          </cell>
          <cell r="C1388" t="str">
            <v xml:space="preserve">383    2870872</v>
          </cell>
          <cell r="D1388" t="str">
            <v xml:space="preserve">Слесарь по сборке металлоконструкций 3 разряда-6 разряда</v>
          </cell>
          <cell r="E1388">
            <v>50000</v>
          </cell>
        </row>
        <row r="1389">
          <cell r="A1389" t="str">
            <v xml:space="preserve">АО СКБ Сибэлектротерм</v>
          </cell>
          <cell r="B1389" t="str">
            <v xml:space="preserve">г Новосибирск, ул Петухова, д. 51, г Новосибирск, ул Петухова, д. 51</v>
          </cell>
          <cell r="C1389" t="str">
            <v xml:space="preserve">383    3599200</v>
          </cell>
          <cell r="D1389" t="str">
            <v>Электрогазосварщик</v>
          </cell>
          <cell r="E1389">
            <v>50000</v>
          </cell>
        </row>
        <row r="1390">
          <cell r="A1390" t="str">
            <v xml:space="preserve">АО СКБ Сибэлектротерм</v>
          </cell>
          <cell r="B1390" t="str">
            <v xml:space="preserve">г Новосибирск, ул Петухова, д. 51, г Новосибирск, ул Петухова, д. 51</v>
          </cell>
          <cell r="C1390" t="str">
            <v xml:space="preserve">383    3599200</v>
          </cell>
          <cell r="D1390" t="str">
            <v>Токарь</v>
          </cell>
          <cell r="E1390">
            <v>40000</v>
          </cell>
        </row>
        <row r="1391">
          <cell r="A1391" t="str">
            <v xml:space="preserve">АО СКБ Сибэлектротерм</v>
          </cell>
          <cell r="B1391" t="str">
            <v xml:space="preserve">г Новосибирск, ул Петухова, д. 51, г Новосибирск, ул Петухова, д. 51</v>
          </cell>
          <cell r="C1391" t="str">
            <v xml:space="preserve">383    3599200</v>
          </cell>
          <cell r="D1391" t="str">
            <v xml:space="preserve">Слесарь по сборке металлоконструкций</v>
          </cell>
          <cell r="E1391">
            <v>50000</v>
          </cell>
        </row>
        <row r="1392">
          <cell r="A1392" t="str">
            <v xml:space="preserve">ЗАО "Енисей-сервис"</v>
          </cell>
          <cell r="B1392" t="str">
            <v xml:space="preserve">р-н Здвинский, с Здвинск, д. 85</v>
          </cell>
          <cell r="C1392" t="str">
            <v xml:space="preserve">983    1340386</v>
          </cell>
          <cell r="D1392" t="str">
            <v>Продавец-консультант</v>
          </cell>
          <cell r="E1392">
            <v>20303</v>
          </cell>
        </row>
        <row r="1393">
          <cell r="A1393" t="str">
            <v xml:space="preserve">УФК по Новосибирской области</v>
          </cell>
          <cell r="B1393" t="str">
            <v xml:space="preserve">г Новосибирск, ул Кирова, д. 3/1, г Новосибирск, ул Кирова, д. 3/1</v>
          </cell>
          <cell r="C1393" t="str">
            <v xml:space="preserve">383    2696123, 383    2696010</v>
          </cell>
          <cell r="D1393" t="str">
            <v>Специалист</v>
          </cell>
          <cell r="E1393">
            <v>25000</v>
          </cell>
        </row>
        <row r="1394">
          <cell r="A1394" t="str">
            <v xml:space="preserve">ООО НСК</v>
          </cell>
          <cell r="B1394" t="str">
            <v xml:space="preserve">г Новосибирск, ул Королева, д. 40, корп. 27, офис 1, г Новосибирск, ул Королева, д. 40, корп. 27, офис 1</v>
          </cell>
          <cell r="C1394" t="str">
            <v xml:space="preserve">923    1116552</v>
          </cell>
          <cell r="D1394" t="str">
            <v>Пекарь</v>
          </cell>
          <cell r="E1394">
            <v>40000</v>
          </cell>
        </row>
        <row r="1395">
          <cell r="A1395" t="str">
            <v xml:space="preserve">ООО НСК</v>
          </cell>
          <cell r="B1395" t="str">
            <v xml:space="preserve">г Новосибирск, ул Королева, д. 40, корп. 27, офис 1, г Новосибирск, ул Королева, д. 40, корп. 27, офис 1</v>
          </cell>
          <cell r="C1395" t="str">
            <v xml:space="preserve">923    1116552</v>
          </cell>
          <cell r="D1395" t="str">
            <v xml:space="preserve">Формовщик теста</v>
          </cell>
          <cell r="E1395">
            <v>38000</v>
          </cell>
        </row>
        <row r="1396">
          <cell r="A1396" t="str">
            <v xml:space="preserve">ООО Сиб-РТМА</v>
          </cell>
          <cell r="B1396" t="str">
            <v xml:space="preserve">г Новосибирск, ул Сибиряков-Гвардейцев, д. 51/1, офис 314, г Новосибирск, ул Сибиряков-Гвардейцев, д. 51/1, офис 314</v>
          </cell>
          <cell r="C1396" t="str">
            <v xml:space="preserve">383    3426377</v>
          </cell>
          <cell r="D1396" t="str">
            <v xml:space="preserve">Токарь 3 разряда-5 разряда</v>
          </cell>
          <cell r="E1396">
            <v>50000</v>
          </cell>
        </row>
        <row r="1397">
          <cell r="A1397" t="str">
            <v xml:space="preserve">ООО "Пекарня Карасук"</v>
          </cell>
          <cell r="B1397" t="str">
            <v xml:space="preserve">р-н Карасукский, г Карасук, ул Кутузова, д. 3А, г Новосибирск, ул Державина, д. 79, офис 305</v>
          </cell>
          <cell r="C1397" t="str">
            <v xml:space="preserve">951    3888142</v>
          </cell>
          <cell r="D1397" t="str">
            <v>Пекарь</v>
          </cell>
          <cell r="E1397">
            <v>20303</v>
          </cell>
        </row>
        <row r="1398">
          <cell r="A1398" t="str">
            <v xml:space="preserve">ИП Артамонова Т. Ф.</v>
          </cell>
          <cell r="B1398" t="str">
            <v xml:space="preserve">р-н Карасукский, г Карасук, ул Ленина, д. 191, р-н Карасукский, г Карасук, ул Ленина, д. 191</v>
          </cell>
          <cell r="C1398" t="str">
            <v xml:space="preserve">913    9250303</v>
          </cell>
          <cell r="D1398" t="str">
            <v>Повар</v>
          </cell>
          <cell r="E1398">
            <v>25000</v>
          </cell>
        </row>
        <row r="1399">
          <cell r="A1399" t="str">
            <v xml:space="preserve">ИП Сметанин Дмитрий Геннадьевич гостиница "Победа"</v>
          </cell>
          <cell r="B1399" t="str">
            <v xml:space="preserve">р-н Карасукский, г Карасук, ул Луначарского, д. 17, р-н Карасукский, г Карасук, ул Луначарского, д. 17</v>
          </cell>
          <cell r="C1399" t="str">
            <v xml:space="preserve">738355 33087</v>
          </cell>
          <cell r="D1399" t="str">
            <v>Повар</v>
          </cell>
          <cell r="E1399">
            <v>21000</v>
          </cell>
        </row>
        <row r="1400">
          <cell r="A1400" t="str">
            <v xml:space="preserve">МУП "Коммунальщик"</v>
          </cell>
          <cell r="B1400" t="str">
            <v xml:space="preserve">р-н Карасукский, г Карасук, ул Транспортная, д. 43, р-н Карасукский, г Карасук, ул Транспортная, д. 43</v>
          </cell>
          <cell r="C1400" t="str">
            <v xml:space="preserve">38355  34215, 738355 36446</v>
          </cell>
          <cell r="D1400" t="str">
            <v xml:space="preserve">Слесарь по контрольно-измерительным приборам и автоматике 4 разряда-5 разряда</v>
          </cell>
          <cell r="E1400">
            <v>22000</v>
          </cell>
        </row>
        <row r="1401">
          <cell r="A1401" t="str">
            <v xml:space="preserve">ООО "СибХлеб"</v>
          </cell>
          <cell r="B1401" t="str">
            <v xml:space="preserve">р-н Карасукский, д Кукарка, р-н Карасукский, д Кукарка</v>
          </cell>
          <cell r="C1401" t="str">
            <v>52921</v>
          </cell>
          <cell r="D1401" t="str">
            <v xml:space="preserve">Ветеринарный врач</v>
          </cell>
          <cell r="E1401">
            <v>30000</v>
          </cell>
        </row>
        <row r="1403">
          <cell r="A1403" t="str">
            <v xml:space="preserve">АО Новосибирский стрелочный завод</v>
          </cell>
          <cell r="B1403" t="str">
            <v xml:space="preserve">г Новосибирск, ул Аксенова, д. 7, г Новосибирск, ул Ленина, д. 52, офис 304а</v>
          </cell>
          <cell r="C1403" t="str">
            <v xml:space="preserve">906    9063973, 913    9835035, 383    3382043</v>
          </cell>
          <cell r="D1403" t="str">
            <v xml:space="preserve">Слесарь-ремонтник 4 разряда-5 разряда</v>
          </cell>
          <cell r="E1403">
            <v>62000</v>
          </cell>
        </row>
        <row r="1404">
          <cell r="A1404" t="str">
            <v xml:space="preserve">Отдел МВД России по городу Бердску</v>
          </cell>
          <cell r="B1404" t="str">
            <v xml:space="preserve">г Бердск, ул Пушкина, д. 35, г Бердск, ул Пушкина, д. 35</v>
          </cell>
          <cell r="C1404" t="str">
            <v xml:space="preserve">38341  32292, 38341  22038</v>
          </cell>
          <cell r="D1404" t="str">
            <v xml:space="preserve">Инспектор по делам несовершеннолетних</v>
          </cell>
          <cell r="E1404">
            <v>54000</v>
          </cell>
        </row>
        <row r="1405">
          <cell r="A1405" t="str">
            <v xml:space="preserve">ООО РММ 21 </v>
          </cell>
          <cell r="B1405" t="str">
            <v xml:space="preserve">г Новосибирск, ул Станционная, д. 60/1, корп 5, г Новосибирск, ул Станционная, д. 60/1, корп 5</v>
          </cell>
          <cell r="C1405" t="str">
            <v xml:space="preserve">913    9441067, 383    3602211</v>
          </cell>
          <cell r="D1405" t="str">
            <v>Токарь</v>
          </cell>
          <cell r="E1405">
            <v>40000</v>
          </cell>
        </row>
        <row r="1406">
          <cell r="A1406" t="str">
            <v xml:space="preserve">ООО СПУТНИК</v>
          </cell>
          <cell r="B1406" t="str">
            <v xml:space="preserve">г Новосибирск, ул Пархоменко, д. 106, офис 600, г Новосибирск, ул Пархоменко, д. 106, офис 600</v>
          </cell>
          <cell r="C1406" t="str">
            <v xml:space="preserve">913    7246575</v>
          </cell>
          <cell r="D1406" t="str">
            <v>Врач-лаборант</v>
          </cell>
          <cell r="E1406">
            <v>24000</v>
          </cell>
        </row>
        <row r="1407">
          <cell r="A1407" t="str">
            <v xml:space="preserve">ДОАО "Северное хлебоприемное предприятие"</v>
          </cell>
          <cell r="B1407" t="str">
            <v xml:space="preserve">р-н Северный, с Северное, ул Пушкина, д. 3, р-н Северный, с Северное, ул Пушкина, д. 3</v>
          </cell>
          <cell r="C1407" t="str">
            <v xml:space="preserve">38360  21546</v>
          </cell>
          <cell r="D1407" t="str">
            <v>Пекарь</v>
          </cell>
          <cell r="E1407">
            <v>21000</v>
          </cell>
        </row>
        <row r="1410">
          <cell r="A1410" t="str">
            <v xml:space="preserve">МУП Спецавтохозяйство</v>
          </cell>
          <cell r="B1410" t="str">
            <v xml:space="preserve">г Новосибирск, проезд Северный (Кировский р-н), д. 10, г Новосибирск, проезд Северный (Кировский р-н), д. 10</v>
          </cell>
          <cell r="C1410" t="str">
            <v xml:space="preserve">383    3635751, 952    9470791</v>
          </cell>
          <cell r="D1410" t="str">
            <v xml:space="preserve">Слесарь по ремонту автомобилей</v>
          </cell>
          <cell r="E1410">
            <v>45000</v>
          </cell>
        </row>
        <row r="1411">
          <cell r="A1411" t="str">
            <v xml:space="preserve">ООО ЗПО Фабер Технолоджи</v>
          </cell>
          <cell r="B1411" t="str">
            <v xml:space="preserve">г Новосибирск, ул Станционная, д. 38, корп. 4а, офис 1, г Новосибирск, ул Станционная, д. 38, корп. 4а, офис 1</v>
          </cell>
          <cell r="C1411" t="str">
            <v xml:space="preserve">383    2096922</v>
          </cell>
          <cell r="D1411" t="str">
            <v>Электрогазосварщик</v>
          </cell>
          <cell r="E1411">
            <v>20303</v>
          </cell>
        </row>
        <row r="1412">
          <cell r="A1412" t="str">
            <v xml:space="preserve">МУП Спецавтохозяйство</v>
          </cell>
          <cell r="B1412" t="str">
            <v xml:space="preserve">г Новосибирск, проезд Северный (Кировский р-н), д. 10, г Новосибирск, проезд Северный (Кировский р-н), д. 10</v>
          </cell>
          <cell r="C1412" t="str">
            <v xml:space="preserve">952    9470791, 383    3635751</v>
          </cell>
          <cell r="D1412" t="str">
            <v xml:space="preserve">Слесарь по ремонту автомобилей</v>
          </cell>
          <cell r="E1412">
            <v>36000</v>
          </cell>
        </row>
        <row r="1413">
          <cell r="A1413" t="str">
            <v xml:space="preserve">ООО ЖД Трансинвест</v>
          </cell>
          <cell r="B1413" t="str">
            <v xml:space="preserve">г Новосибирск, ул Октябрьская, д. 42, офис 308, г Новосибирск, ул Бориса Богаткова, д. 260, офис 70</v>
          </cell>
          <cell r="C1413" t="str">
            <v xml:space="preserve">913    7458050</v>
          </cell>
          <cell r="D1413" t="str">
            <v xml:space="preserve">Специалист по работе с клиентами</v>
          </cell>
          <cell r="E1413">
            <v>20303</v>
          </cell>
        </row>
        <row r="1415">
          <cell r="A1415" t="str">
            <v xml:space="preserve">ООО "БИНОМ"</v>
          </cell>
          <cell r="B1415" t="str">
            <v xml:space="preserve">р-н Черепановский, рп Дорогино, ул Ленина, д. 7, г Новосибирск, ул.Лескова, д. 114, корп. 2</v>
          </cell>
          <cell r="C1415" t="str">
            <v xml:space="preserve">913    9139173</v>
          </cell>
          <cell r="D1415" t="str">
            <v xml:space="preserve">Механик цеха</v>
          </cell>
          <cell r="E1415">
            <v>40000</v>
          </cell>
        </row>
        <row r="1416">
          <cell r="A1416" t="str">
            <v xml:space="preserve">ФКП Образовательное Учреждение №290</v>
          </cell>
          <cell r="B1416" t="str">
            <v xml:space="preserve">г Новосибирск, ул Толмачевская, д. 31, г Новосибирск, ул Толмачевская, д. 31</v>
          </cell>
          <cell r="C1416" t="str">
            <v xml:space="preserve">383    3032193</v>
          </cell>
          <cell r="D1416" t="str">
            <v xml:space="preserve">Секретарь учебной части (диспетчер)</v>
          </cell>
          <cell r="E1416">
            <v>30780</v>
          </cell>
        </row>
        <row r="1418">
          <cell r="A1418" t="str">
            <v xml:space="preserve">МАДОУ Детский сад № 484 комбинированного вида</v>
          </cell>
          <cell r="B1418" t="str">
            <v xml:space="preserve">г Новосибирск, ул Селезнева, д. 48а, г Новосибирск, ул Селезнева, д. 48а</v>
          </cell>
          <cell r="C1418" t="str">
            <v xml:space="preserve">383    2240213</v>
          </cell>
          <cell r="D1418" t="str">
            <v>Дворник</v>
          </cell>
          <cell r="E1418">
            <v>21000</v>
          </cell>
        </row>
        <row r="1419">
          <cell r="A1419" t="str">
            <v xml:space="preserve">АО Новосибирский стрелочный завод</v>
          </cell>
          <cell r="B1419" t="str">
            <v xml:space="preserve">г Новосибирск, ул Ленина, д. 52, офис 304а, г Новосибирск, ул Аксенова, д. 7</v>
          </cell>
          <cell r="C1419" t="str">
            <v xml:space="preserve">906    9063973, 383    3382043, 913    9835035</v>
          </cell>
          <cell r="D1419" t="str">
            <v xml:space="preserve">Электросварщик ручной сварки 4 разряда</v>
          </cell>
          <cell r="E1419">
            <v>50000</v>
          </cell>
        </row>
        <row r="1420">
          <cell r="A1420" t="str">
            <v xml:space="preserve">АО Сибпромжелдортранс</v>
          </cell>
          <cell r="B1420" t="str">
            <v xml:space="preserve">г Новосибирск, ул Станционная, д. 18/1, г Новосибирск, ул Станционная, д. 18/1</v>
          </cell>
          <cell r="C1420" t="str">
            <v xml:space="preserve">383    3419457</v>
          </cell>
          <cell r="D1420" t="str">
            <v xml:space="preserve">Монтажник санитарно-технических систем и оборудования</v>
          </cell>
          <cell r="E1420">
            <v>41000</v>
          </cell>
        </row>
        <row r="1421">
          <cell r="A1421" t="str">
            <v xml:space="preserve">МБДОУ детский сад № 8 "Сказка"</v>
          </cell>
          <cell r="B1421" t="str">
            <v xml:space="preserve">р-н Карасукский, г Карасук, ул Щорса, д. 17а, р-н Карасукский, г Карасук, ул Щорса, д. 17а</v>
          </cell>
          <cell r="C1421" t="str">
            <v xml:space="preserve">738355 21474</v>
          </cell>
          <cell r="D1421" t="str">
            <v xml:space="preserve">Музыкальный руководитель</v>
          </cell>
          <cell r="E1421">
            <v>20303</v>
          </cell>
        </row>
        <row r="1422">
          <cell r="A1422" t="str">
            <v xml:space="preserve">МБДОУ детский сад № 9 "Радуга"</v>
          </cell>
          <cell r="B1422" t="str">
            <v xml:space="preserve">р-н Карасукский, г Карасук, ул Ленина, д. 151а, р-н Карасукский, г Карасук, ул Ленина, д. 151а</v>
          </cell>
          <cell r="C1422" t="str">
            <v xml:space="preserve">738355 35329</v>
          </cell>
          <cell r="D1422" t="str">
            <v xml:space="preserve">Рабочий по комплексному обслуживанию и ремонту зданий</v>
          </cell>
          <cell r="E1422">
            <v>20303</v>
          </cell>
        </row>
        <row r="1423">
          <cell r="A1423" t="str">
            <v xml:space="preserve">АО НПЗ</v>
          </cell>
          <cell r="B1423" t="str">
            <v xml:space="preserve">г Новосибирск, ул Дуси Ковальчук, д. 179/2, г Новосибирск, ул Дуси Ковальчук, д. 179/2</v>
          </cell>
          <cell r="C1423" t="str">
            <v xml:space="preserve">383    2367807</v>
          </cell>
          <cell r="D1423" t="str">
            <v>Зуборезчик</v>
          </cell>
          <cell r="E1423">
            <v>30000</v>
          </cell>
        </row>
        <row r="1424">
          <cell r="A1424" t="str">
            <v xml:space="preserve">АО НМЗ им.Кузьмина</v>
          </cell>
          <cell r="B1424" t="str">
            <v xml:space="preserve">г Новосибирск, ул Станционная, д. 28, г Новосибирск, ул Станционная, д. 28</v>
          </cell>
          <cell r="C1424" t="str">
            <v xml:space="preserve">383    3411612</v>
          </cell>
          <cell r="D1424" t="str">
            <v xml:space="preserve">Оператор станков с программным управлением</v>
          </cell>
          <cell r="E1424">
            <v>37000</v>
          </cell>
        </row>
        <row r="1425">
          <cell r="A1425" t="str">
            <v xml:space="preserve">ООО ЖЭУ Участок № 7</v>
          </cell>
          <cell r="B1425" t="str">
            <v xml:space="preserve">г Новосибирск, ул Кирова, д. 78, г Новосибирск, ул Кирова, д. 78, этаж 1</v>
          </cell>
          <cell r="C1425" t="str">
            <v xml:space="preserve">383    2660805, 383    2643379</v>
          </cell>
          <cell r="D1425" t="str">
            <v xml:space="preserve">Слесарь аварийно-восстановительных работ</v>
          </cell>
          <cell r="E1425">
            <v>25000</v>
          </cell>
        </row>
        <row r="1427">
          <cell r="A1427" t="str">
            <v xml:space="preserve">МБУ "МИМЦ Чановского района"</v>
          </cell>
          <cell r="B1427" t="str">
            <v xml:space="preserve">р-н Чановский, рп Чаны, ул Победы, д. 75, р-н Чановский, рп Чаны, ул Победы, д. 75</v>
          </cell>
          <cell r="C1427" t="str">
            <v>22321</v>
          </cell>
          <cell r="D1427" t="str">
            <v xml:space="preserve">Преподаватель (педагог) профессионального обучения</v>
          </cell>
          <cell r="E1427">
            <v>21010</v>
          </cell>
        </row>
        <row r="1429">
          <cell r="A1429" t="str">
            <v xml:space="preserve">ООО Наши традиции</v>
          </cell>
          <cell r="B1429" t="str">
            <v xml:space="preserve">г Новосибирск, ул Толмачевская, д. 25/1, г Новосибирск, ул Чаплыгина, д. 48, офис 11</v>
          </cell>
          <cell r="C1429" t="str">
            <v xml:space="preserve">993    0187616</v>
          </cell>
          <cell r="D1429" t="str">
            <v xml:space="preserve">Изготовитель полуфабрикатов из мяса птицы</v>
          </cell>
          <cell r="E1429">
            <v>30000</v>
          </cell>
        </row>
        <row r="1430">
          <cell r="A1430" t="str">
            <v xml:space="preserve">ООО Технический центр новых технологий</v>
          </cell>
          <cell r="B1430" t="str">
            <v xml:space="preserve">г Новосибирск, проезд Северный, д. 2/1, а/я 221, г Новосибирск, проезд Северный, д. 2/1, а/я 221</v>
          </cell>
          <cell r="C1430" t="str">
            <v xml:space="preserve">960    7921617, 383    2634827</v>
          </cell>
          <cell r="D1430" t="str">
            <v>Фрезеровщик</v>
          </cell>
          <cell r="E1430">
            <v>70000</v>
          </cell>
        </row>
        <row r="1432">
          <cell r="A1432" t="str">
            <v xml:space="preserve">ООО Технический центр новых технологий</v>
          </cell>
          <cell r="B1432" t="str">
            <v xml:space="preserve">г Новосибирск, проезд Северный, д. 2/1, а/я 221, г Новосибирск, проезд Северный, д. 2/1, а/я 221</v>
          </cell>
          <cell r="C1432" t="str">
            <v xml:space="preserve">383    2634827, 960    7921617</v>
          </cell>
          <cell r="D1432" t="str">
            <v>Токарь</v>
          </cell>
          <cell r="E1432">
            <v>70000</v>
          </cell>
        </row>
        <row r="1433">
          <cell r="A1433" t="str">
            <v xml:space="preserve">ООО Неаполь</v>
          </cell>
          <cell r="B1433" t="str">
            <v xml:space="preserve">г Новосибирск, ул Петухова, д. 63/2, г Новосибирск, проезд Северный (Кировский р-н), д. 10а</v>
          </cell>
          <cell r="C1433" t="str">
            <v xml:space="preserve">383    3549040</v>
          </cell>
          <cell r="D1433" t="str">
            <v>Кондитер</v>
          </cell>
          <cell r="E1433">
            <v>40000</v>
          </cell>
        </row>
        <row r="1434">
          <cell r="A1434" t="str">
            <v xml:space="preserve">ООО Неаполь</v>
          </cell>
          <cell r="B1434" t="str">
            <v xml:space="preserve">г Новосибирск, проезд Северный (Кировский р-н), д. 10а, г Новосибирск, ул Петухова, д. 63/2</v>
          </cell>
          <cell r="C1434" t="str">
            <v xml:space="preserve">383    3549040</v>
          </cell>
          <cell r="D1434" t="str">
            <v>Пекарь</v>
          </cell>
          <cell r="E1434">
            <v>40000</v>
          </cell>
        </row>
        <row r="1435">
          <cell r="A1435" t="str">
            <v xml:space="preserve">ОАО Северо-Кулундинское</v>
          </cell>
          <cell r="B1435" t="str">
            <v xml:space="preserve">р-н Баганский, с Баган, ул Свердлова, д. 59, р-н Баганский, с Баган, ул Свердлова, д. 59</v>
          </cell>
          <cell r="C1435" t="str">
            <v xml:space="preserve">38353  21142</v>
          </cell>
          <cell r="D1435" t="str">
            <v xml:space="preserve">Ветеринарный врач</v>
          </cell>
          <cell r="E1435">
            <v>35000</v>
          </cell>
        </row>
        <row r="1436">
          <cell r="A1436" t="str">
            <v xml:space="preserve">АО "Тандер"</v>
          </cell>
          <cell r="B1436" t="str">
            <v xml:space="preserve">р-н Чановский, рп Чаны, ул Победы, Краснодарский край, г Краснодар, ул.Леваневского,185</v>
          </cell>
          <cell r="C1436" t="str">
            <v xml:space="preserve">923    6918670</v>
          </cell>
          <cell r="D1436" t="str">
            <v xml:space="preserve">Директор (заведующий) предприятия розничной торговли</v>
          </cell>
          <cell r="E1436">
            <v>56900</v>
          </cell>
        </row>
        <row r="1438">
          <cell r="A1438" t="str">
            <v xml:space="preserve">АО ППЖТ Юбилейное</v>
          </cell>
          <cell r="B1438" t="str">
            <v xml:space="preserve">г Новосибирск, ул Трикотажная, д. 47/1, г Новосибирск, ул Трикотажная, д. 47/1</v>
          </cell>
          <cell r="C1438" t="str">
            <v xml:space="preserve">383    2790958</v>
          </cell>
          <cell r="D1438" t="str">
            <v>Слесарь-ремонтник</v>
          </cell>
          <cell r="E1438">
            <v>40000</v>
          </cell>
        </row>
        <row r="1439">
          <cell r="A1439" t="str">
            <v xml:space="preserve">ХК НЭВЗ-СОЮЗ в форме ПАО</v>
          </cell>
          <cell r="B1439" t="str">
            <v xml:space="preserve">г Новосибирск, пр-кт Красный, д. 220, г Новосибирск, пр-кт Красный, д. 220, корп. 10, офис 501</v>
          </cell>
          <cell r="C1439" t="str">
            <v xml:space="preserve">383    3737135</v>
          </cell>
          <cell r="D1439" t="str">
            <v>Оксидировщик-вакуумщик</v>
          </cell>
          <cell r="E1439">
            <v>45000</v>
          </cell>
        </row>
        <row r="1440">
          <cell r="A1440" t="str">
            <v xml:space="preserve">ХК НЭВЗ-СОЮЗ в форме ПАО</v>
          </cell>
          <cell r="B1440" t="str">
            <v xml:space="preserve">г Новосибирск, пр-кт Красный, д. 220, корп. 10, офис 501, г Новосибирск, пр-кт Красный, д. 220</v>
          </cell>
          <cell r="C1440" t="str">
            <v xml:space="preserve">383    3737135</v>
          </cell>
          <cell r="D1440" t="str">
            <v xml:space="preserve">Заготовщик деталей электровакуумных приборов</v>
          </cell>
          <cell r="E1440">
            <v>45000</v>
          </cell>
        </row>
        <row r="1441">
          <cell r="A1441" t="str">
            <v xml:space="preserve">ХК НЭВЗ-СОЮЗ в форме ПАО</v>
          </cell>
          <cell r="B1441" t="str">
            <v xml:space="preserve">г Новосибирск, пр-кт Красный, д. 220, г Новосибирск, пр-кт Красный, д. 220, корп. 10, офис 501</v>
          </cell>
          <cell r="C1441" t="str">
            <v xml:space="preserve">383    3737135</v>
          </cell>
          <cell r="D1441" t="str">
            <v>Электрогазосварщик</v>
          </cell>
          <cell r="E1441">
            <v>45000</v>
          </cell>
        </row>
        <row r="1444">
          <cell r="A1444" t="str">
            <v xml:space="preserve">ООО СибКонтакт</v>
          </cell>
          <cell r="B1444" t="str">
            <v xml:space="preserve">г Новосибирск, ул Даргомыжского, д. 8а, корп. 12, г Новосибирск, ул Магаданская, д. 2Б</v>
          </cell>
          <cell r="C1444" t="str">
            <v xml:space="preserve">383    3638367, 913    9251694</v>
          </cell>
          <cell r="D1444" t="str">
            <v xml:space="preserve">Монтажник радиоэлектронной аппаратуры и приборов</v>
          </cell>
          <cell r="E1444">
            <v>60000</v>
          </cell>
        </row>
        <row r="1445">
          <cell r="A1445" t="str">
            <v xml:space="preserve">МБОУ С(К) школа-интернат № 116</v>
          </cell>
          <cell r="B1445" t="str">
            <v xml:space="preserve">г Новосибирск, ул Александра Невского, д. 40, г Новосибирск, ул Александра Невского, д. 40</v>
          </cell>
          <cell r="C1445" t="str">
            <v xml:space="preserve">383    2713555</v>
          </cell>
          <cell r="D1445" t="str">
            <v xml:space="preserve">Кухонный рабочий</v>
          </cell>
          <cell r="E1445">
            <v>22000</v>
          </cell>
        </row>
        <row r="1446">
          <cell r="A1446" t="str">
            <v xml:space="preserve">МБУ "РСКЦ" им.С.А.Жданько</v>
          </cell>
          <cell r="B1446" t="str">
            <v xml:space="preserve">р-н Черепановский, г Черепаново, ул Партизанская, д. 10, корп. а, р-н Черепановский, г Черепаново, ул Партизанская, д. 10, корп. а</v>
          </cell>
          <cell r="C1446" t="str">
            <v xml:space="preserve">38345  21768, 38345  21066</v>
          </cell>
          <cell r="D1446" t="str">
            <v>Хормейстер</v>
          </cell>
          <cell r="E1446">
            <v>20303</v>
          </cell>
        </row>
        <row r="1448">
          <cell r="A1448" t="str">
            <v xml:space="preserve">МБУ "РСКЦ" им.С.А.Жданько</v>
          </cell>
          <cell r="B1448" t="str">
            <v xml:space="preserve">р-н Черепановский, г Черепаново, ул Партизанская, д. 10, корп. а, р-н Черепановский, г Черепаново, ул Партизанская, д. 10, корп. а</v>
          </cell>
          <cell r="C1448" t="str">
            <v xml:space="preserve">38345  21066, 38345  21768</v>
          </cell>
          <cell r="D1448" t="str">
            <v>Балетмейстер</v>
          </cell>
          <cell r="E1448">
            <v>20303</v>
          </cell>
        </row>
        <row r="1449">
          <cell r="A1449" t="str">
            <v xml:space="preserve">Администрация Краснозерского района</v>
          </cell>
          <cell r="B1449" t="str">
            <v xml:space="preserve">р-н Краснозерский, рп Краснозерское, ул Чкалова, д. 5, р-н Краснозерский, рп Краснозерское, ул Чкалова, д. 5</v>
          </cell>
          <cell r="C1449" t="str">
            <v xml:space="preserve">38357  43264</v>
          </cell>
          <cell r="D1449" t="str">
            <v xml:space="preserve">Ведущий Специалист</v>
          </cell>
          <cell r="E1449">
            <v>28000</v>
          </cell>
        </row>
        <row r="1450">
          <cell r="A1450" t="str">
            <v xml:space="preserve">ТПК "Мошковский"</v>
          </cell>
          <cell r="B1450" t="str">
            <v xml:space="preserve">р-н Мошковский, рп Мошково, ул Вокзальная, д. 93, р-н Мошковский, рп Мошково, ул Советская, д. 7</v>
          </cell>
          <cell r="C1450" t="str">
            <v xml:space="preserve">838348 21813</v>
          </cell>
          <cell r="D1450" t="str">
            <v>Бухгалтер</v>
          </cell>
          <cell r="E1450">
            <v>20400</v>
          </cell>
        </row>
        <row r="1451">
          <cell r="A1451" t="str">
            <v xml:space="preserve">МБУ "РСКЦ" им.С.А.Жданько</v>
          </cell>
          <cell r="B1451" t="str">
            <v xml:space="preserve">р-н Черепановский, г Черепаново, ул Партизанская, д. 10, корп. а, р-н Черепановский, г Черепаново, ул Партизанская, д. 10, корп. а</v>
          </cell>
          <cell r="C1451" t="str">
            <v xml:space="preserve">38345  22668</v>
          </cell>
          <cell r="D1451" t="str">
            <v xml:space="preserve">Бухгалтер 2 категории (класса)</v>
          </cell>
          <cell r="E1451">
            <v>24100</v>
          </cell>
        </row>
        <row r="1452">
          <cell r="A1452" t="str">
            <v xml:space="preserve">МБУ "РСКЦ" им.С.А.Жданько</v>
          </cell>
          <cell r="B1452" t="str">
            <v xml:space="preserve">р-н Черепановский, г Черепаново, ул Партизанская, д. 10, корп. а, р-н Черепановский, г Черепаново, ул Партизанская, д. 10, корп. а</v>
          </cell>
          <cell r="C1452" t="str">
            <v xml:space="preserve">38345  22668</v>
          </cell>
          <cell r="D1452" t="str">
            <v xml:space="preserve">Бухгалтер 1 категории (класса)</v>
          </cell>
          <cell r="E1452">
            <v>28700</v>
          </cell>
        </row>
        <row r="1453">
          <cell r="A1453" t="str">
            <v xml:space="preserve">ООО ЭЛЕКТРОСИСТЕМ</v>
          </cell>
          <cell r="B1453" t="str">
            <v xml:space="preserve">г Новосибирск, ул Петухова, д. 71, г. Москва, ул Тверская, д. 22А, строение 1</v>
          </cell>
          <cell r="C1453" t="str">
            <v xml:space="preserve">383    3190734, 923    2462430</v>
          </cell>
          <cell r="D1453" t="str">
            <v>Кладовщик</v>
          </cell>
          <cell r="E1453">
            <v>60000</v>
          </cell>
        </row>
        <row r="1454">
          <cell r="A1454" t="str">
            <v xml:space="preserve">МБОУ С(К) школа-интернат № 116</v>
          </cell>
          <cell r="B1454" t="str">
            <v xml:space="preserve">г Новосибирск, ул Александра Невского, д. 40, г Новосибирск, ул Александра Невского, д. 40</v>
          </cell>
          <cell r="C1454" t="str">
            <v xml:space="preserve">383    2713555</v>
          </cell>
          <cell r="D1454" t="str">
            <v xml:space="preserve">Педагог-библиотекарь 1 категории (класса)</v>
          </cell>
          <cell r="E1454">
            <v>22000</v>
          </cell>
        </row>
        <row r="1455">
          <cell r="A1455" t="str">
            <v xml:space="preserve">МБУ "РСКЦ" им.С.А.Жданько</v>
          </cell>
          <cell r="B1455" t="str">
            <v xml:space="preserve">р-н Черепановский, г Черепаново, ул Партизанская, д. 10, корп. а, р-н Черепановский, г Черепаново, ул Партизанская, д. 10, корп. а</v>
          </cell>
          <cell r="C1455" t="str">
            <v xml:space="preserve">38345  22668</v>
          </cell>
          <cell r="D1455" t="str">
            <v>Экономист</v>
          </cell>
          <cell r="E1455">
            <v>28000</v>
          </cell>
        </row>
        <row r="1456">
          <cell r="A1456" t="str">
            <v xml:space="preserve">ГБУЗ НСО "Колыванская ЦРБ"</v>
          </cell>
          <cell r="B1456" t="str">
            <v xml:space="preserve">р-н Колыванский, рп Колывань, ул Советская, д. 26-28, р-н Колыванский, рп Колывань, ул Советская, д. 26-28</v>
          </cell>
          <cell r="C1456" t="str">
            <v>51184</v>
          </cell>
          <cell r="D1456" t="str">
            <v xml:space="preserve">Медицинская сестра кабинета</v>
          </cell>
          <cell r="E1456">
            <v>30000</v>
          </cell>
        </row>
        <row r="1457">
          <cell r="A1457" t="str">
            <v xml:space="preserve">ГБУЗ НСО "Черепановская ЦРБ"</v>
          </cell>
          <cell r="B1457" t="str">
            <v xml:space="preserve">р-н Черепановский, г Черепаново, ул Советская, д. 70, р-н Черепановский, г Черепаново, ул Советская, д. 70</v>
          </cell>
          <cell r="C1457" t="str">
            <v xml:space="preserve">38345  45300, 38345  21167</v>
          </cell>
          <cell r="D1457" t="str">
            <v>Повар</v>
          </cell>
          <cell r="E1457">
            <v>21000</v>
          </cell>
        </row>
        <row r="1458">
          <cell r="A1458" t="str">
            <v xml:space="preserve">ООО "Игма"</v>
          </cell>
          <cell r="B1458" t="str">
            <v xml:space="preserve">р-н Колыванский, рп Колывань, ул Мира, д. 21, р-н Колыванский, рп Колывань, ул Мира, д. 21</v>
          </cell>
          <cell r="C1458" t="str">
            <v xml:space="preserve">905    9399612</v>
          </cell>
          <cell r="D1458" t="str">
            <v>Пекарь</v>
          </cell>
          <cell r="E1458">
            <v>20303</v>
          </cell>
        </row>
        <row r="1459">
          <cell r="A1459" t="str">
            <v xml:space="preserve">ГБОУ НСО Кадетская школа-интернат Сибирский авиационный корпус им.Покрышкина</v>
          </cell>
          <cell r="B1459" t="str">
            <v xml:space="preserve">г Новосибирск, ул Урманова, д. 18, г Новосибирск, ул Урманова, д. 18</v>
          </cell>
          <cell r="C1459" t="str">
            <v xml:space="preserve">383    2093520</v>
          </cell>
          <cell r="D1459" t="str">
            <v>Повар</v>
          </cell>
          <cell r="E1459">
            <v>28000</v>
          </cell>
        </row>
        <row r="1460">
          <cell r="A1460" t="str">
            <v xml:space="preserve">ООО "ТК"Транс-Экспресс"</v>
          </cell>
          <cell r="B1460" t="str">
            <v xml:space="preserve">г Новосибирск, ул Олимпийская, д. 37, офис 2/3, г Новосибирск, ул Олимпийская, д. 37, офис 2/3</v>
          </cell>
          <cell r="C1460" t="str">
            <v xml:space="preserve">383    3047678</v>
          </cell>
          <cell r="D1460" t="str">
            <v>Менеджер</v>
          </cell>
          <cell r="E1460">
            <v>50000</v>
          </cell>
        </row>
        <row r="1461">
          <cell r="A1461" t="str">
            <v xml:space="preserve">ГАУ НСО ОЦСПСиД Морской залив</v>
          </cell>
          <cell r="B1461" t="str">
            <v xml:space="preserve">р-н Новосибирский, с Ленинское, ул Морская, д. 1а, р-н Новосибирский, с Ленинское, ул Морская, д. 1а</v>
          </cell>
          <cell r="C1461" t="str">
            <v xml:space="preserve">383    2408772</v>
          </cell>
          <cell r="D1461" t="str">
            <v xml:space="preserve">Медицинская сестра</v>
          </cell>
          <cell r="E1461">
            <v>25000</v>
          </cell>
        </row>
        <row r="1462">
          <cell r="A1462" t="str">
            <v xml:space="preserve">ООО "ПОСТАВКА-Л"</v>
          </cell>
          <cell r="B1462" t="str">
            <v xml:space="preserve">г Новосибирск, ул Светлановская, д. 50/2, офис 46, р-н Черепановский, г Черепаново, ул Свободная, д. 105</v>
          </cell>
          <cell r="C1462" t="str">
            <v xml:space="preserve">38345  22504</v>
          </cell>
          <cell r="D1462" t="str">
            <v>Электрогазосварщик</v>
          </cell>
          <cell r="E1462">
            <v>24000</v>
          </cell>
        </row>
        <row r="1463">
          <cell r="A1463" t="str">
            <v xml:space="preserve">ООО "ПОСТАВКА-Л"</v>
          </cell>
          <cell r="B1463" t="str">
            <v xml:space="preserve">р-н Черепановский, г Черепаново, ул Свободная, д. 105, г Новосибирск, ул Светлановская, д. 50/2, офис 46</v>
          </cell>
          <cell r="C1463" t="str">
            <v xml:space="preserve">38345  22504</v>
          </cell>
          <cell r="D1463" t="str">
            <v xml:space="preserve">Электромонтер по ремонту и обслуживанию электрооборудования</v>
          </cell>
          <cell r="E1463">
            <v>24000</v>
          </cell>
        </row>
        <row r="1464">
          <cell r="A1464" t="str">
            <v xml:space="preserve">МУП "УКП"</v>
          </cell>
          <cell r="B1464" t="str">
            <v xml:space="preserve">р-н Убинский, с Убинское, ул Пролетарская, д. 106</v>
          </cell>
          <cell r="C1464" t="str">
            <v xml:space="preserve">38366  21031, 38366  21103</v>
          </cell>
          <cell r="D1464" t="str">
            <v>Мастер</v>
          </cell>
          <cell r="E1464">
            <v>32000</v>
          </cell>
        </row>
        <row r="1465">
          <cell r="A1465" t="str">
            <v xml:space="preserve">ФГБУ ИАЦ Судебного департамента (фил-ал НСО)</v>
          </cell>
          <cell r="B1465" t="str">
            <v xml:space="preserve">г. Москва, ул Гиляровского, д. 31, корп. 1,2, г Новосибирск, ул Красина, д. 80</v>
          </cell>
          <cell r="C1465" t="str">
            <v xml:space="preserve">913    7705893</v>
          </cell>
          <cell r="D1465" t="str">
            <v>Инженер</v>
          </cell>
          <cell r="E1465">
            <v>23000</v>
          </cell>
        </row>
        <row r="1466">
          <cell r="A1466" t="str">
            <v xml:space="preserve">ЧУЗ "РЖД-Медицина" г. Карасук"</v>
          </cell>
          <cell r="B1466" t="str">
            <v xml:space="preserve">р-н Карасукский, г Карасук, ул Тургенева, д. 61, р-н Карасукский, г Карасук, ул Тургенева, д. 61</v>
          </cell>
          <cell r="C1466" t="str">
            <v xml:space="preserve">738355 72487</v>
          </cell>
          <cell r="D1466" t="str">
            <v>Фельдшер</v>
          </cell>
          <cell r="E1466">
            <v>30000</v>
          </cell>
        </row>
        <row r="1467">
          <cell r="A1467" t="str">
            <v xml:space="preserve">МБУ "УМИ"</v>
          </cell>
          <cell r="B1467" t="str">
            <v xml:space="preserve">р-н Карасукский, г Карасук, ул Советская, д. 14, корп. Б, р-н Карасукский, г Карасук, ул Советская, д. 14, корп. Б</v>
          </cell>
          <cell r="C1467" t="str">
            <v xml:space="preserve">738355 33126</v>
          </cell>
          <cell r="D1467" t="str">
            <v>Тракторист</v>
          </cell>
          <cell r="E1467">
            <v>33846</v>
          </cell>
        </row>
        <row r="1471">
          <cell r="A1471" t="str">
            <v xml:space="preserve">МКОУ Мошковская СОШ № 2</v>
          </cell>
          <cell r="B1471" t="str">
            <v xml:space="preserve">р-н Мошковский, рп Мошково, ул Пионерская, д. 13, р-н Мошковский, рп Мошково, ул Пионерская, д. 13</v>
          </cell>
          <cell r="C1471" t="str">
            <v xml:space="preserve">38348  21028</v>
          </cell>
          <cell r="D1471" t="str">
            <v xml:space="preserve">Воспитатель детского сада (яслей-сада)</v>
          </cell>
          <cell r="E1471">
            <v>25000</v>
          </cell>
        </row>
        <row r="1473">
          <cell r="A1473" t="str">
            <v xml:space="preserve">ФГКУ "Топаз"</v>
          </cell>
          <cell r="B1473" t="str">
            <v xml:space="preserve">р-н Чулымский, г Чулым, ул Октябрьская, д. 1, р-н Чулымский, г Чулым, ул Октябрьская, д. 1</v>
          </cell>
          <cell r="C1473" t="str">
            <v xml:space="preserve">38350  40231</v>
          </cell>
          <cell r="D1473" t="str">
            <v>Электрогазосварщик</v>
          </cell>
          <cell r="E1473">
            <v>22100</v>
          </cell>
        </row>
        <row r="1474">
          <cell r="A1474" t="str">
            <v xml:space="preserve">ГАУССО НСО "КПИ"</v>
          </cell>
          <cell r="B1474" t="str">
            <v xml:space="preserve">р-н Новосибирский, с Каменка, ул Калинина, д. 25, р-н Новосибирский, с Каменка, ул Калинина, д. 25</v>
          </cell>
          <cell r="C1474" t="str">
            <v xml:space="preserve">958    5150062</v>
          </cell>
          <cell r="D1474" t="str">
            <v xml:space="preserve">Парикмахер 3 разряда</v>
          </cell>
          <cell r="E1474">
            <v>21240</v>
          </cell>
        </row>
        <row r="1475">
          <cell r="A1475" t="str">
            <v xml:space="preserve">ФГКУ "Топаз"</v>
          </cell>
          <cell r="B1475" t="str">
            <v xml:space="preserve">р-н Чулымский, г Чулым, ул Октябрьская, д. 1, р-н Чулымский, г Чулым, ул Октябрьская, д. 1</v>
          </cell>
          <cell r="C1475" t="str">
            <v xml:space="preserve">38350  40231</v>
          </cell>
          <cell r="D1475" t="str">
            <v>Столяр</v>
          </cell>
          <cell r="E1475">
            <v>22100</v>
          </cell>
        </row>
        <row r="1476">
          <cell r="A1476" t="str">
            <v xml:space="preserve">МБДСУ - детский сад "Дельфин"</v>
          </cell>
          <cell r="B1476" t="str">
            <v xml:space="preserve">р-н Новосибирский, пгт Краснообск, д. 73, р-н Новосибирский, пгт Краснообск, д. 73</v>
          </cell>
          <cell r="C1476" t="str">
            <v xml:space="preserve">383    3485932</v>
          </cell>
          <cell r="D1476" t="str">
            <v xml:space="preserve">Младший воспитатель</v>
          </cell>
          <cell r="E1476">
            <v>22000</v>
          </cell>
        </row>
        <row r="1477">
          <cell r="A1477" t="str">
            <v xml:space="preserve">МКОУ Мошковская СОШ № 2</v>
          </cell>
          <cell r="B1477" t="str">
            <v xml:space="preserve">р-н Мошковский, рп Мошково, ул Пионерская, д. 13, р-н Мошковский, рп Мошково, ул Пионерская, д. 13</v>
          </cell>
          <cell r="C1477" t="str">
            <v xml:space="preserve">38348  21028</v>
          </cell>
          <cell r="D1477" t="str">
            <v xml:space="preserve">Младший воспитатель</v>
          </cell>
          <cell r="E1477">
            <v>20400</v>
          </cell>
        </row>
        <row r="1478">
          <cell r="A1478" t="str">
            <v xml:space="preserve">Войсковая часть 21661</v>
          </cell>
          <cell r="B1478" t="str">
            <v xml:space="preserve">р-н Болотнинский, г Болотное, р-н Болотнинский, г Болотное, ул Степная, д. 35</v>
          </cell>
          <cell r="C1478" t="str">
            <v xml:space="preserve">38349  21318</v>
          </cell>
          <cell r="D1478" t="str">
            <v>Техник</v>
          </cell>
          <cell r="E1478">
            <v>20400</v>
          </cell>
        </row>
        <row r="1479">
          <cell r="A1479" t="str">
            <v xml:space="preserve">ГБУЗ НСО Клинический центр охраны здоровья семьи и репродукции</v>
          </cell>
          <cell r="B1479" t="str">
            <v xml:space="preserve">г Новосибирск, ул Киевская, д. 1, г Новосибирск, ул Киевская, д. 1</v>
          </cell>
          <cell r="C1479" t="str">
            <v xml:space="preserve">383    3414681</v>
          </cell>
          <cell r="D1479" t="str">
            <v>Акушерка</v>
          </cell>
          <cell r="E1479">
            <v>35000</v>
          </cell>
        </row>
        <row r="1480">
          <cell r="A1480" t="str">
            <v xml:space="preserve">ОАО АТП "Северноеагротранс"</v>
          </cell>
          <cell r="B1480" t="str">
            <v xml:space="preserve">р-н Северный, с Северное, ул Ленина, д. 79, р-н Северный, с Северное, ул Ленина, д. 79</v>
          </cell>
          <cell r="C1480" t="str">
            <v xml:space="preserve">38360  21904, 38360  21904</v>
          </cell>
          <cell r="D1480" t="str">
            <v xml:space="preserve">Водитель автомобиля</v>
          </cell>
          <cell r="E1480">
            <v>30000</v>
          </cell>
        </row>
        <row r="1481">
          <cell r="A1481" t="str">
            <v xml:space="preserve">МКУ "Центр обеспечения Убинского района"</v>
          </cell>
          <cell r="B1481" t="str">
            <v xml:space="preserve">р-н Убинский, с Убинское, ул Чуднова, д. 108</v>
          </cell>
          <cell r="C1481" t="str">
            <v xml:space="preserve">38366  21659</v>
          </cell>
          <cell r="D1481" t="str">
            <v>Инженер</v>
          </cell>
          <cell r="E1481">
            <v>20303</v>
          </cell>
        </row>
        <row r="1482">
          <cell r="A1482" t="str">
            <v xml:space="preserve">МУП "ЕУК ЖКХ"</v>
          </cell>
          <cell r="B1482" t="str">
            <v xml:space="preserve">р-н Ордынский, рп Ордынское, пр-кт Революции, д. 17, р-н Ордынский, рп Ордынское, пр-кт Революции, д. 17</v>
          </cell>
          <cell r="C1482" t="str">
            <v xml:space="preserve">38359  21949</v>
          </cell>
          <cell r="D1482" t="str">
            <v xml:space="preserve">Машинист (кочегар) котельной</v>
          </cell>
          <cell r="E1482">
            <v>22000</v>
          </cell>
        </row>
        <row r="1483">
          <cell r="A1483" t="str">
            <v xml:space="preserve">ИП Болтрукевич А.В</v>
          </cell>
          <cell r="B1483" t="str">
            <v xml:space="preserve">г Бердск, ул Попова, д. 32, г Бердск, ул Попова, д. 32</v>
          </cell>
          <cell r="C1483" t="str">
            <v xml:space="preserve">383    3734138</v>
          </cell>
          <cell r="D1483" t="str">
            <v>Кондитер</v>
          </cell>
          <cell r="E1483">
            <v>35000</v>
          </cell>
        </row>
        <row r="1484">
          <cell r="A1484" t="str">
            <v xml:space="preserve">ИП Болтрукевич А.В</v>
          </cell>
          <cell r="B1484" t="str">
            <v xml:space="preserve">г Бердск, ул Попова, д. 32, г Бердск, ул Попова, д. 32</v>
          </cell>
          <cell r="C1484" t="str">
            <v xml:space="preserve">383    3734138</v>
          </cell>
          <cell r="D1484" t="str">
            <v>Повар</v>
          </cell>
          <cell r="E1484">
            <v>35000</v>
          </cell>
        </row>
        <row r="1485">
          <cell r="A1485" t="str">
            <v xml:space="preserve">МКДОУ Ивановский детский сад</v>
          </cell>
          <cell r="B1485" t="str">
            <v xml:space="preserve">р-н Баганский, с Ивановка, ул Садовая, д. 1, р-н Баганский, с Ивановка, ул Садовая, д. 1</v>
          </cell>
          <cell r="C1485" t="str">
            <v xml:space="preserve">8383 5339284</v>
          </cell>
          <cell r="D1485" t="str">
            <v xml:space="preserve">Руководитель физического воспитания</v>
          </cell>
          <cell r="E1485">
            <v>20303</v>
          </cell>
        </row>
        <row r="1486">
          <cell r="A1486" t="str">
            <v xml:space="preserve">МКДОУ Ивановский детский сад</v>
          </cell>
          <cell r="B1486" t="str">
            <v xml:space="preserve">р-н Баганский, с Ивановка, ул Садовая, д. 1, р-н Баганский, с Ивановка, ул Садовая, д. 1</v>
          </cell>
          <cell r="C1486" t="str">
            <v xml:space="preserve">8383 5339284</v>
          </cell>
          <cell r="D1486" t="str">
            <v xml:space="preserve">Музыкальный руководитель</v>
          </cell>
          <cell r="E1486">
            <v>20303</v>
          </cell>
        </row>
        <row r="1488">
          <cell r="A1488" t="str">
            <v xml:space="preserve">ООО УКЭЖ Сибирская инициатива</v>
          </cell>
          <cell r="B1488" t="str">
            <v xml:space="preserve">г Новосибирск, ул Гребенщикова, д. 9/1, г Новосибирск, ул Гребенщикова, д. 9/1</v>
          </cell>
          <cell r="C1488" t="str">
            <v xml:space="preserve">383    2409718</v>
          </cell>
          <cell r="D1488" t="str">
            <v>Мастер</v>
          </cell>
          <cell r="E1488">
            <v>35000</v>
          </cell>
        </row>
        <row r="1489">
          <cell r="A1489" t="str">
            <v xml:space="preserve"> ГБУЗ НСО "Чулымская ЦРБ"</v>
          </cell>
          <cell r="B1489" t="str">
            <v xml:space="preserve">р-н Чулымский, г Чулым, ул Кирова, д. 2а, р-н Чулымский, г Чулым, ул Кирова, д. 2а</v>
          </cell>
          <cell r="C1489" t="str">
            <v xml:space="preserve">38350  21998</v>
          </cell>
          <cell r="D1489" t="str">
            <v>Фельдшер</v>
          </cell>
          <cell r="E1489">
            <v>50000</v>
          </cell>
        </row>
        <row r="1490">
          <cell r="A1490" t="str">
            <v xml:space="preserve"> ГБУЗ НСО "Чулымская ЦРБ"</v>
          </cell>
          <cell r="B1490" t="str">
            <v xml:space="preserve">р-н Чулымский, г Чулым, ул Кирова, д. 2а, р-н Чулымский, г Чулым, ул Кирова, д. 2а</v>
          </cell>
          <cell r="C1490" t="str">
            <v xml:space="preserve">38350  21998</v>
          </cell>
          <cell r="D1490" t="str">
            <v xml:space="preserve">Медицинская сестра</v>
          </cell>
          <cell r="E1490">
            <v>34000</v>
          </cell>
        </row>
        <row r="1491">
          <cell r="A1491" t="str">
            <v xml:space="preserve"> ГБУЗ НСО "Чулымская ЦРБ"</v>
          </cell>
          <cell r="B1491" t="str">
            <v xml:space="preserve">р-н Чулымский, г Чулым, ул Кирова, д. 2а, р-н Чулымский, г Чулым, ул Кирова, д. 2а</v>
          </cell>
          <cell r="C1491" t="str">
            <v xml:space="preserve">38350  21998</v>
          </cell>
          <cell r="D1491" t="str">
            <v>Акушерка</v>
          </cell>
          <cell r="E1491">
            <v>40000</v>
          </cell>
        </row>
        <row r="1492">
          <cell r="A1492" t="str">
            <v xml:space="preserve">Ф-л ФБУЗ "Центр гигиены и эпид. в НСО в Мошковском р-не"</v>
          </cell>
          <cell r="B1492" t="str">
            <v xml:space="preserve">р-н Мошковский, рп Мошково, ул Лесная, д. 1а, р-н Мошковский, рп Мошково, ул Лесная, д. 1-а</v>
          </cell>
          <cell r="C1492" t="str">
            <v xml:space="preserve">38348  23221</v>
          </cell>
          <cell r="D1492" t="str">
            <v>Юрист</v>
          </cell>
          <cell r="E1492">
            <v>20400</v>
          </cell>
        </row>
        <row r="1493">
          <cell r="A1493" t="str">
            <v xml:space="preserve">Главное управление МЧС России по НСО</v>
          </cell>
          <cell r="B1493" t="str">
            <v xml:space="preserve">г Новосибирск, ул Октябрьская, д. 80, г Новосибирск, ул Октябрьская, д. 80</v>
          </cell>
          <cell r="C1493" t="str">
            <v xml:space="preserve">383    2176880, 383    2176832</v>
          </cell>
          <cell r="D1493" t="str">
            <v>Механик</v>
          </cell>
          <cell r="E1493">
            <v>28000</v>
          </cell>
        </row>
        <row r="1494">
          <cell r="A1494" t="str">
            <v xml:space="preserve">МБДОУ Детский сад № 1 Родничок</v>
          </cell>
          <cell r="B1494" t="str">
            <v xml:space="preserve">г Обь, ул Геодезическая, д. 6, г Обь, ул Геодезическая, д. 6</v>
          </cell>
          <cell r="C1494" t="str">
            <v xml:space="preserve">383    3048910</v>
          </cell>
          <cell r="D1494" t="str">
            <v xml:space="preserve">Воспитатель детского сада (яслей-сада)</v>
          </cell>
          <cell r="E1494">
            <v>35000</v>
          </cell>
        </row>
        <row r="1495">
          <cell r="A1495" t="str">
            <v xml:space="preserve">ЧУЗ КБ РЖД-Медицина г. Новосибирск</v>
          </cell>
          <cell r="B1495" t="str">
            <v xml:space="preserve">г Новосибирск, спуск Владимировский, д. 2а, г Новосибирск, спуск Владимировский, д. 2а</v>
          </cell>
          <cell r="C1495" t="str">
            <v xml:space="preserve">383    2292267</v>
          </cell>
          <cell r="D1495" t="str">
            <v xml:space="preserve">Медицинская сестра-анестезист</v>
          </cell>
          <cell r="E1495">
            <v>55000</v>
          </cell>
        </row>
        <row r="1496">
          <cell r="A1496" t="str">
            <v xml:space="preserve">ООО Сибтекстильмаш</v>
          </cell>
          <cell r="B1496" t="str">
            <v xml:space="preserve">г Новосибирск, ул Добролюбова, д. 31, этаж 1, помещение 116-119, г Новосибирск, ул Гурьевская, д. 38, офис 117</v>
          </cell>
          <cell r="C1496" t="str">
            <v xml:space="preserve">913    7580008</v>
          </cell>
          <cell r="D1496" t="str">
            <v>Швея</v>
          </cell>
          <cell r="E1496">
            <v>70000</v>
          </cell>
        </row>
        <row r="1497">
          <cell r="A1497" t="str">
            <v xml:space="preserve">СНТ "Луговое-1"</v>
          </cell>
          <cell r="B1497" t="str">
            <v xml:space="preserve">г Бердск, г Бердск, ул Рогачева, д. 32, кв. 34</v>
          </cell>
          <cell r="C1497" t="str">
            <v xml:space="preserve">951    3710053</v>
          </cell>
          <cell r="D1497" t="str">
            <v xml:space="preserve">Главный бухгалтер</v>
          </cell>
          <cell r="E1497">
            <v>20303</v>
          </cell>
        </row>
        <row r="1498">
          <cell r="A1498" t="str">
            <v xml:space="preserve">ООО Хлебокомбинат Тогучинского Райпо</v>
          </cell>
          <cell r="B1498" t="str">
            <v xml:space="preserve">р-н Тогучинский, г Тогучин, ул Строительная, д. 27, р-н Тогучинский, г Тогучин, ул Строительная, д. 27</v>
          </cell>
          <cell r="C1498" t="str">
            <v xml:space="preserve">838340 50551</v>
          </cell>
          <cell r="D1498" t="str">
            <v>Кладовщик</v>
          </cell>
          <cell r="E1498">
            <v>21200</v>
          </cell>
        </row>
        <row r="1499">
          <cell r="A1499" t="str">
            <v xml:space="preserve">МКДОУ Казанский детский сад</v>
          </cell>
          <cell r="B1499" t="str">
            <v xml:space="preserve">р-н Баганский, с Казанка, пер Больница, д. 3, корп. а, р-н Баганский, с Казанка, пер Больница, д. 3, корп. а</v>
          </cell>
          <cell r="C1499" t="str">
            <v xml:space="preserve">38353  36245</v>
          </cell>
          <cell r="D1499" t="str">
            <v>Калькулятор</v>
          </cell>
          <cell r="E1499">
            <v>20303</v>
          </cell>
        </row>
        <row r="1500">
          <cell r="A1500" t="str">
            <v xml:space="preserve">ФГБОУ ВО НГПУ</v>
          </cell>
          <cell r="B1500" t="str">
            <v xml:space="preserve">г Новосибирск, ул Вилюйская, д. 28, г Новосибирск, ул Вилюйская, д. 28</v>
          </cell>
          <cell r="C1500" t="str">
            <v xml:space="preserve">383    2441425</v>
          </cell>
          <cell r="D1500" t="str">
            <v>Слесарь-сантехник</v>
          </cell>
          <cell r="E1500">
            <v>20303</v>
          </cell>
        </row>
        <row r="1501">
          <cell r="A1501" t="str">
            <v xml:space="preserve">ФГБОУ ВО НГПУ</v>
          </cell>
          <cell r="B1501" t="str">
            <v xml:space="preserve">г Новосибирск, ул Вилюйская, д. 28, г Новосибирск, ул Вилюйская, д. 28</v>
          </cell>
          <cell r="C1501" t="str">
            <v xml:space="preserve">383    2441425</v>
          </cell>
          <cell r="D1501" t="str">
            <v>Повар</v>
          </cell>
          <cell r="E1501">
            <v>20303</v>
          </cell>
        </row>
        <row r="1504">
          <cell r="A1504" t="str">
            <v xml:space="preserve">МДОУ детский-сад "Малыш" с.В.-Мильтюши</v>
          </cell>
          <cell r="B1504" t="str">
            <v xml:space="preserve">р-н Черепановский, с Верх-Мильтюши, Центральная, д. 24, корп. 1, р-н Черепановский, с Верх-Мильтюши, Центральная, д. 24, корп. 1</v>
          </cell>
          <cell r="C1504" t="str">
            <v xml:space="preserve">38345  61200</v>
          </cell>
          <cell r="D1504" t="str">
            <v>Калькулятор</v>
          </cell>
          <cell r="E1504">
            <v>20303</v>
          </cell>
        </row>
        <row r="1505">
          <cell r="A1505" t="str">
            <v xml:space="preserve">МДОУ детский-сад "Малыш" с.В.-Мильтюши</v>
          </cell>
          <cell r="B1505" t="str">
            <v xml:space="preserve">р-н Черепановский, с Верх-Мильтюши, Центральная, д. 24, корп. 1, р-н Черепановский, с Верх-Мильтюши, Центральная, д. 24, корп. 1</v>
          </cell>
          <cell r="C1505" t="str">
            <v xml:space="preserve">38345  61200</v>
          </cell>
          <cell r="D1505" t="str">
            <v xml:space="preserve">Музыкальный руководитель</v>
          </cell>
          <cell r="E1505">
            <v>20303</v>
          </cell>
        </row>
        <row r="1506">
          <cell r="A1506" t="str">
            <v xml:space="preserve">МКОУ "Карасёвская СОШ"</v>
          </cell>
          <cell r="B1506" t="str">
            <v xml:space="preserve">р-н Черепановский, с Карасево, ул Гагарина, д. 2, корп. а, р-н Черепановский, с Карасево, ул Гагарина, д. 2, корп. а</v>
          </cell>
          <cell r="C1506" t="str">
            <v xml:space="preserve">38345  63267, 953    8738071</v>
          </cell>
          <cell r="D1506" t="str">
            <v xml:space="preserve">Учитель (преподаватель) иностранного языка</v>
          </cell>
          <cell r="E1506">
            <v>25000</v>
          </cell>
        </row>
        <row r="1507">
          <cell r="A1507" t="str">
            <v xml:space="preserve">ООО "Черепановская швейная фабрика"</v>
          </cell>
          <cell r="B1507" t="str">
            <v xml:space="preserve">р-н Черепановский, г Черепаново, ул Пролетарская, д. 70, корп. а, р-н Черепановский, г Черепаново, ул Пролетарская, д. 70А, офис 3</v>
          </cell>
          <cell r="C1507" t="str">
            <v xml:space="preserve">38345  29881</v>
          </cell>
          <cell r="D1507" t="str">
            <v xml:space="preserve">Главный механик (в промышленности)</v>
          </cell>
          <cell r="E1507">
            <v>20303</v>
          </cell>
        </row>
        <row r="1508">
          <cell r="A1508" t="str">
            <v xml:space="preserve">ГБУЗ НСО ОЦГБ</v>
          </cell>
          <cell r="B1508" t="str">
            <v xml:space="preserve">г Обь, ул Железнодорожная, д. 7, г Обь, ул Железнодорожная, д. 7</v>
          </cell>
          <cell r="C1508" t="str">
            <v xml:space="preserve">383    7350049</v>
          </cell>
          <cell r="D1508" t="str">
            <v>Фельдшер-лаборант</v>
          </cell>
          <cell r="E1508">
            <v>22000</v>
          </cell>
        </row>
        <row r="1509">
          <cell r="A1509" t="str">
            <v xml:space="preserve">МБУ "КЦСОН Черепановского района Новосибирской области"</v>
          </cell>
          <cell r="B1509" t="str">
            <v xml:space="preserve">р-н Черепановский, г Черепаново, ул Кирова, д. 1, корп. б, р-н Черепановский, г Черепаново, ул Кирова, д. 1, корп. б</v>
          </cell>
          <cell r="C1509" t="str">
            <v xml:space="preserve">38345  22172</v>
          </cell>
          <cell r="D1509" t="str">
            <v xml:space="preserve">Специалист по социальной работе</v>
          </cell>
          <cell r="E1509">
            <v>23527</v>
          </cell>
        </row>
        <row r="1511">
          <cell r="A1511" t="str">
            <v xml:space="preserve">ООО "РУССКАЯ МАТРЕШКА"</v>
          </cell>
          <cell r="B1511" t="str">
            <v xml:space="preserve">г Бердск, ул Барнаульская, д. 16, р-н Искитимский, п Мичуринский, ул Полевая, д. 4, офис 1</v>
          </cell>
          <cell r="C1511" t="str">
            <v xml:space="preserve">383    3830149, 952    9051821</v>
          </cell>
          <cell r="D1511" t="str">
            <v>Разнорабочий</v>
          </cell>
          <cell r="E1511">
            <v>30000</v>
          </cell>
        </row>
        <row r="1512">
          <cell r="A1512" t="str">
            <v xml:space="preserve">Администрация рп Дорогино Черепановского района Новосибирской области</v>
          </cell>
          <cell r="B1512" t="str">
            <v xml:space="preserve">р-н Черепановский, рп Дорогино, ул. Гоголя, д. 28, р-н Черепановский, рп Дорогино, ул. Гоголя, д. 28</v>
          </cell>
          <cell r="C1512" t="str">
            <v xml:space="preserve">38345  71258</v>
          </cell>
          <cell r="D1512" t="str">
            <v>Специалист</v>
          </cell>
          <cell r="E1512">
            <v>23257</v>
          </cell>
        </row>
        <row r="1513">
          <cell r="A1513" t="str">
            <v xml:space="preserve">ГКУ НСО ЦЗН г.Искитима</v>
          </cell>
          <cell r="B1513" t="str">
            <v xml:space="preserve">г Искитим, ул Советская, д. 215, г Искитим, ул Советская, д. 215</v>
          </cell>
          <cell r="C1513" t="str">
            <v xml:space="preserve">38343  24142</v>
          </cell>
          <cell r="D1513" t="str">
            <v>Специалист</v>
          </cell>
          <cell r="E1513">
            <v>35000</v>
          </cell>
        </row>
        <row r="1514">
          <cell r="A1514" t="str">
            <v xml:space="preserve">ГКУ НСО ЦЗН г.Искитима</v>
          </cell>
          <cell r="B1514" t="str">
            <v xml:space="preserve">г Искитим, ул Советская, д. 215, г Искитим, ул Советская, д. 215</v>
          </cell>
          <cell r="C1514" t="str">
            <v xml:space="preserve">38343  24142</v>
          </cell>
          <cell r="D1514" t="str">
            <v>Специалист</v>
          </cell>
          <cell r="E1514">
            <v>35000</v>
          </cell>
        </row>
        <row r="1515">
          <cell r="A1515" t="str">
            <v xml:space="preserve">Администрация Чановского района</v>
          </cell>
          <cell r="B1515" t="str">
            <v xml:space="preserve">р-н Чановский, рп Чаны, ул Советская, д. 118, р-н Чановский, рп Чаны, ул Советская, д. 118</v>
          </cell>
          <cell r="C1515" t="str">
            <v xml:space="preserve">38367  21595</v>
          </cell>
          <cell r="D1515" t="str">
            <v>Специалист</v>
          </cell>
          <cell r="E1515">
            <v>23000</v>
          </cell>
        </row>
        <row r="1516">
          <cell r="A1516" t="str">
            <v xml:space="preserve">ООО "Красносельское"</v>
          </cell>
          <cell r="B1516" t="str">
            <v xml:space="preserve">р-н Чановский, с Красноселье, ул Центральная, д. 2, р-н Чановский, с Красноселье, ул Центральная, д. 2</v>
          </cell>
          <cell r="C1516" t="str">
            <v>36243</v>
          </cell>
          <cell r="D1516" t="str">
            <v xml:space="preserve">Ветеринарный врач</v>
          </cell>
          <cell r="E1516">
            <v>20400</v>
          </cell>
        </row>
        <row r="1518">
          <cell r="A1518" t="str">
            <v xml:space="preserve">ГБУЗ НСО ГКБ № 25</v>
          </cell>
          <cell r="B1518" t="str">
            <v xml:space="preserve">г Новосибирск, ул Александра Невского, д. 1а, г Новосибирск, ул Александра Невского, д. 1а</v>
          </cell>
          <cell r="C1518" t="str">
            <v xml:space="preserve">383    2767424</v>
          </cell>
          <cell r="D1518" t="str">
            <v xml:space="preserve">Медицинская сестра процедурной</v>
          </cell>
          <cell r="E1518">
            <v>30000</v>
          </cell>
        </row>
        <row r="1519">
          <cell r="A1519" t="str">
            <v xml:space="preserve">ООО БИЯ</v>
          </cell>
          <cell r="B1519" t="str">
            <v xml:space="preserve">г Новосибирск, ул Серебренниковская, д. 6/1, офис 5, г Новосибирск, ул Серебренниковская, д. 6/1, офис 5</v>
          </cell>
          <cell r="C1519" t="str">
            <v xml:space="preserve">961    8476299</v>
          </cell>
          <cell r="D1519" t="str">
            <v xml:space="preserve">Первый помощник Бухгалтер</v>
          </cell>
          <cell r="E1519">
            <v>30000</v>
          </cell>
        </row>
        <row r="1520">
          <cell r="A1520" t="str">
            <v xml:space="preserve">МКУ СКЦ Ордынского района</v>
          </cell>
          <cell r="B1520" t="str">
            <v xml:space="preserve">р-н Ордынский, рп Ордынское, пр-кт Революции, д. 26, р-н Ордынский, рп Ордынское, пр-кт Революции, д. 26</v>
          </cell>
          <cell r="C1520" t="str">
            <v xml:space="preserve">38359  22415</v>
          </cell>
          <cell r="D1520" t="str">
            <v xml:space="preserve">Руководитель кружка (клуба по интересам, коллектива, любительского объединения, секции, студии, туристской группы)</v>
          </cell>
          <cell r="E1520">
            <v>25000</v>
          </cell>
        </row>
        <row r="1522">
          <cell r="A1522" t="str">
            <v xml:space="preserve">МКУ СКЦ Ордынского района</v>
          </cell>
          <cell r="B1522" t="str">
            <v xml:space="preserve">р-н Ордынский, рп Ордынское, пр-кт Революции, д. 26, р-н Ордынский, рп Ордынское, пр-кт Революции, д. 26</v>
          </cell>
          <cell r="C1522" t="str">
            <v xml:space="preserve">38359  22415</v>
          </cell>
          <cell r="D1522" t="str">
            <v>Аккомпаниатор</v>
          </cell>
          <cell r="E1522">
            <v>25000</v>
          </cell>
        </row>
        <row r="1523">
          <cell r="A1523" t="str">
            <v xml:space="preserve">МКУ СКЦ Ордынского района</v>
          </cell>
          <cell r="B1523" t="str">
            <v xml:space="preserve">р-н Ордынский, рп Ордынское, пр-кт Революции, д. 26, р-н Ордынский, рп Ордынское, пр-кт Революции, д. 26</v>
          </cell>
          <cell r="C1523" t="str">
            <v xml:space="preserve">38359  22415</v>
          </cell>
          <cell r="D1523" t="str">
            <v>Хормейстер</v>
          </cell>
          <cell r="E1523">
            <v>25000</v>
          </cell>
        </row>
        <row r="1524">
          <cell r="A1524" t="str">
            <v xml:space="preserve">МКУ СКЦ Ордынского района</v>
          </cell>
          <cell r="B1524" t="str">
            <v xml:space="preserve">р-н Ордынский, рп Ордынское, пр-кт Революции, д. 26, р-н Ордынский, рп Ордынское, пр-кт Революции, д. 26</v>
          </cell>
          <cell r="C1524" t="str">
            <v xml:space="preserve">38359  22415</v>
          </cell>
          <cell r="D1524" t="str">
            <v>Культорганизатор</v>
          </cell>
          <cell r="E1524">
            <v>25000</v>
          </cell>
        </row>
        <row r="1525">
          <cell r="A1525" t="str">
            <v xml:space="preserve">МУП "КХ Чистоозерное"</v>
          </cell>
          <cell r="B1525" t="str">
            <v xml:space="preserve">р-н Чистоозерный, рп Чистоозерное, ул М.Горького, д. 12, р-н Чистоозерный, рп Чистоозерное, ул М.Горького, д. 12</v>
          </cell>
          <cell r="C1525" t="str">
            <v xml:space="preserve">38368  97171</v>
          </cell>
          <cell r="D1525" t="str">
            <v xml:space="preserve">Электрик участка</v>
          </cell>
          <cell r="E1525">
            <v>25300</v>
          </cell>
        </row>
        <row r="1526">
          <cell r="A1526" t="str">
            <v xml:space="preserve">МКУ СКЦ Ордынского района</v>
          </cell>
          <cell r="B1526" t="str">
            <v xml:space="preserve">р-н Ордынский, рп Ордынское, пр-кт Революции, д. 26, р-н Ордынский, рп Ордынское, пр-кт Революции, д. 26</v>
          </cell>
          <cell r="C1526" t="str">
            <v xml:space="preserve">38359  22415</v>
          </cell>
          <cell r="D1526" t="str">
            <v>Балетмейстер</v>
          </cell>
          <cell r="E1526">
            <v>25000</v>
          </cell>
        </row>
        <row r="1527">
          <cell r="A1527" t="str">
            <v xml:space="preserve">МКУ СКЦ Ордынского района</v>
          </cell>
          <cell r="B1527" t="str">
            <v xml:space="preserve">р-н Ордынский, рп Ордынское, пр-кт Революции, д. 26, р-н Ордынский, рп Ордынское, пр-кт Революции, д. 26</v>
          </cell>
          <cell r="C1527" t="str">
            <v xml:space="preserve">38359  22415</v>
          </cell>
          <cell r="D1527" t="str">
            <v>Хормейстер</v>
          </cell>
          <cell r="E1527">
            <v>25000</v>
          </cell>
        </row>
        <row r="1528">
          <cell r="A1528" t="str">
            <v xml:space="preserve">МКУ СКЦ Ордынского района</v>
          </cell>
          <cell r="B1528" t="str">
            <v xml:space="preserve">р-н Ордынский, рп Ордынское, пр-кт Революции, д. 26, р-н Ордынский, рп Ордынское, пр-кт Революции, д. 26</v>
          </cell>
          <cell r="C1528" t="str">
            <v xml:space="preserve">38359  22415</v>
          </cell>
          <cell r="D1528" t="str">
            <v>Методист</v>
          </cell>
          <cell r="E1528">
            <v>25000</v>
          </cell>
        </row>
        <row r="1529">
          <cell r="A1529" t="str">
            <v xml:space="preserve">МКУ СКЦ Ордынского района</v>
          </cell>
          <cell r="B1529" t="str">
            <v xml:space="preserve">р-н Ордынский, рп Ордынское, пр-кт Революции, д. 26, р-н Ордынский, рп Ордынское, пр-кт Революции, д. 26</v>
          </cell>
          <cell r="C1529" t="str">
            <v xml:space="preserve">38359  22415</v>
          </cell>
          <cell r="D1529" t="str">
            <v>Балетмейстер</v>
          </cell>
          <cell r="E1529">
            <v>25000</v>
          </cell>
        </row>
        <row r="1530">
          <cell r="A1530" t="str">
            <v xml:space="preserve">МКУ СКЦ Ордынского района</v>
          </cell>
          <cell r="B1530" t="str">
            <v xml:space="preserve">р-н Ордынский, рп Ордынское, пр-кт Революции, д. 26, р-н Ордынский, рп Ордынское, пр-кт Революции, д. 26</v>
          </cell>
          <cell r="C1530" t="str">
            <v xml:space="preserve">38359  22415</v>
          </cell>
          <cell r="D1530" t="str">
            <v>Аккомпаниатор</v>
          </cell>
          <cell r="E1530">
            <v>25000</v>
          </cell>
        </row>
        <row r="1531">
          <cell r="A1531" t="str">
            <v xml:space="preserve">МУП Чулымского района "Коммунальщик"</v>
          </cell>
          <cell r="B1531" t="str">
            <v xml:space="preserve">р-н Чулымский, г Чулым, ул Дорожная, д. 1, р-н Чулымский, г Чулым, ул Дорожная, д. 1</v>
          </cell>
          <cell r="C1531" t="str">
            <v xml:space="preserve">38350  52243</v>
          </cell>
          <cell r="D1531" t="str">
            <v xml:space="preserve">Слесарь по ремонту оборудования котельных и пылеприготовительных цехов</v>
          </cell>
          <cell r="E1531">
            <v>20350</v>
          </cell>
        </row>
        <row r="1535">
          <cell r="A1535" t="str">
            <v xml:space="preserve">Филиал Торговое управление АО Предприятие УИС "ГПСУ"</v>
          </cell>
          <cell r="B1535" t="str">
            <v xml:space="preserve">Красноярский край, г Красноярск, ул Маерчака, д. 48, стр. 6, г Новосибирск, ул Орджоникидзе, д. 40</v>
          </cell>
          <cell r="C1535" t="str">
            <v xml:space="preserve">924    6390838</v>
          </cell>
          <cell r="D1535" t="str">
            <v>Товаровед</v>
          </cell>
          <cell r="E1535">
            <v>35000</v>
          </cell>
        </row>
        <row r="1541">
          <cell r="A1541" t="str">
            <v xml:space="preserve">МУП ЖКХ "Комбинат Барышевский"</v>
          </cell>
          <cell r="B1541" t="str">
            <v xml:space="preserve">р-н Новосибирский, с Барышево, ул Пионерская, д. 33, р-н Новосибирский, с Барышево, ул Пионерская, д. 33</v>
          </cell>
          <cell r="C1541" t="str">
            <v xml:space="preserve">383    3499461</v>
          </cell>
          <cell r="D1541" t="str">
            <v xml:space="preserve">Старший Электромонтер по ремонту и обслуживанию электрооборудования 5 разряда</v>
          </cell>
          <cell r="E1541">
            <v>36150</v>
          </cell>
        </row>
        <row r="1542">
          <cell r="A1542" t="str">
            <v xml:space="preserve">ООО "Актин"</v>
          </cell>
          <cell r="B1542" t="str">
            <v xml:space="preserve">г Новосибирск, ул Лазурная, д. 1, Новосибирская область, Трасса Иртыш Р254 1368 км. с. Севостьяновка</v>
          </cell>
          <cell r="C1542" t="str">
            <v xml:space="preserve">383    2125878</v>
          </cell>
          <cell r="D1542" t="str">
            <v>Повар</v>
          </cell>
          <cell r="E1542">
            <v>25000</v>
          </cell>
        </row>
        <row r="1543">
          <cell r="A1543" t="str">
            <v xml:space="preserve">МКДОУ "Станционно-Ояшинский детский сад"</v>
          </cell>
          <cell r="B1543" t="str">
            <v xml:space="preserve">р-н Мошковский, рп Станционно-Ояшинский, ул Производственная, д. 3, р-н Мошковский, рп Станционно-Ояшинский, ул Производственная, д. 3</v>
          </cell>
          <cell r="C1543" t="str">
            <v xml:space="preserve">38348  51386</v>
          </cell>
          <cell r="D1543" t="str">
            <v>Воспитатель</v>
          </cell>
          <cell r="E1543">
            <v>20500</v>
          </cell>
        </row>
        <row r="1544">
          <cell r="A1544" t="str">
            <v xml:space="preserve">МУП ЖКХ "Комбинат Барышевский"</v>
          </cell>
          <cell r="B1544" t="str">
            <v xml:space="preserve">р-н Новосибирский, с Барышево, ул Пионерская, д. 33, р-н Новосибирский, с Барышево, ул Пионерская, д. 33</v>
          </cell>
          <cell r="C1544" t="str">
            <v xml:space="preserve">383    3499461</v>
          </cell>
          <cell r="D1544" t="str">
            <v xml:space="preserve">Электрогазосварщик 5 разряда</v>
          </cell>
          <cell r="E1544">
            <v>37540</v>
          </cell>
        </row>
        <row r="1545">
          <cell r="A1545" t="str">
            <v xml:space="preserve">МУП ЖКХ "Комбинат Барышевский"</v>
          </cell>
          <cell r="B1545" t="str">
            <v xml:space="preserve">р-н Новосибирский, с Барышево, ул Пионерская, д. 33, р-н Новосибирский, с Барышево, ул Пионерская, д. 33</v>
          </cell>
          <cell r="C1545" t="str">
            <v xml:space="preserve">383    3499461</v>
          </cell>
          <cell r="D1545" t="str">
            <v xml:space="preserve">Электрогазосварщик 5 разряда</v>
          </cell>
          <cell r="E1545">
            <v>37540</v>
          </cell>
        </row>
        <row r="1546">
          <cell r="A1546" t="str">
            <v xml:space="preserve">ГБУЗ НСО ОЦГБ</v>
          </cell>
          <cell r="B1546" t="str">
            <v xml:space="preserve">г Обь, ул Железнодорожная, д. 7, г Обь, ул Железнодорожная, д. 7</v>
          </cell>
          <cell r="C1546" t="str">
            <v xml:space="preserve">383    7350049</v>
          </cell>
          <cell r="D1546" t="str">
            <v xml:space="preserve">Медицинская сестра</v>
          </cell>
          <cell r="E1546">
            <v>25000</v>
          </cell>
        </row>
        <row r="1547">
          <cell r="A1547" t="str">
            <v xml:space="preserve">ООО Сибирский Профресурс</v>
          </cell>
          <cell r="B1547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1547" t="str">
            <v xml:space="preserve">983    1079705</v>
          </cell>
          <cell r="D1547" t="str">
            <v xml:space="preserve">Газорезчик 3 разряда-6 разряда</v>
          </cell>
          <cell r="E1547">
            <v>70000</v>
          </cell>
        </row>
        <row r="1548">
          <cell r="A1548" t="str">
            <v xml:space="preserve">ООО Сибирский Профресурс</v>
          </cell>
          <cell r="B1548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1548" t="str">
            <v xml:space="preserve">983    1079705</v>
          </cell>
          <cell r="D1548" t="str">
            <v xml:space="preserve">Оператор станков с программным управлением 3 разряда-6 разряда</v>
          </cell>
          <cell r="E1548">
            <v>80000</v>
          </cell>
        </row>
        <row r="1549">
          <cell r="A1549" t="str">
            <v xml:space="preserve">ПАО Новосибирский завод химконцентратов</v>
          </cell>
          <cell r="B1549" t="str">
            <v xml:space="preserve">г Новосибирск, ул Богдана Хмельницкого, д. 94, г Новосибирск, ул Богдана Хмельницкого, д. 94</v>
          </cell>
          <cell r="C1549" t="str">
            <v xml:space="preserve">383    2748923</v>
          </cell>
          <cell r="D1549" t="str">
            <v>Лаборант</v>
          </cell>
          <cell r="E1549">
            <v>35000</v>
          </cell>
        </row>
        <row r="1551">
          <cell r="A1551" t="str">
            <v xml:space="preserve">ФГКУ 425 ВГ Минобороны России</v>
          </cell>
          <cell r="B1551" t="str">
            <v xml:space="preserve">г Новосибирск, ул Воинская, д. 1, г Новосибирск, ул Воинская, д. 1</v>
          </cell>
          <cell r="C1551" t="str">
            <v xml:space="preserve">383    2600079</v>
          </cell>
          <cell r="D1551" t="str">
            <v>Товаровед</v>
          </cell>
          <cell r="E1551">
            <v>20303</v>
          </cell>
        </row>
        <row r="1552">
          <cell r="A1552" t="str">
            <v xml:space="preserve">ФГКУ 425 ВГ Минобороны России</v>
          </cell>
          <cell r="B1552" t="str">
            <v xml:space="preserve">г Новосибирск, ул Воинская, д. 1, г Новосибирск, ул Воинская, д. 1</v>
          </cell>
          <cell r="C1552" t="str">
            <v xml:space="preserve">383    2600079</v>
          </cell>
          <cell r="D1552" t="str">
            <v xml:space="preserve">Инспектор по кадрам</v>
          </cell>
          <cell r="E1552">
            <v>20303</v>
          </cell>
        </row>
        <row r="1553">
          <cell r="A1553" t="str">
            <v xml:space="preserve">МУ "Майский СДК" Майского сельсовета</v>
          </cell>
          <cell r="B1553" t="str">
            <v xml:space="preserve">р-н Черепановский, п Майский, ул Шоссейная, д. 19, р-н Черепановский, п Майский, ул Шоссейная, д. 19</v>
          </cell>
          <cell r="C1553" t="str">
            <v xml:space="preserve">38345  57224</v>
          </cell>
          <cell r="D1553" t="str">
            <v>Культорганизатор</v>
          </cell>
          <cell r="E1553">
            <v>20303</v>
          </cell>
        </row>
        <row r="1554">
          <cell r="A1554" t="str">
            <v xml:space="preserve">АО "Урюмское"</v>
          </cell>
          <cell r="B1554" t="str">
            <v xml:space="preserve">р-н Здвинский, с Верх-Урюм, ул Коммунальная, д. 9, р-н Здвинский, с Верх-Урюм, ул Коммунальная, д. 9</v>
          </cell>
          <cell r="C1554" t="str">
            <v xml:space="preserve">38363  34124</v>
          </cell>
          <cell r="D1554" t="str">
            <v>Тракторист</v>
          </cell>
          <cell r="E1554">
            <v>35000</v>
          </cell>
        </row>
        <row r="1555">
          <cell r="A1555" t="str">
            <v xml:space="preserve">Управление МВДРоссии по г. Новосибирску отдел полиции №10 "Советский"</v>
          </cell>
          <cell r="B1555" t="str">
            <v xml:space="preserve">г Новосибирск, ул Кутателадзе, д. 1, г Новосибирск, ул Кутателадзе, д. 1</v>
          </cell>
          <cell r="C1555" t="str">
            <v xml:space="preserve">383    2321922</v>
          </cell>
          <cell r="D1555" t="str">
            <v xml:space="preserve">Участковый уполномоченный полиции</v>
          </cell>
          <cell r="E1555">
            <v>60000</v>
          </cell>
        </row>
        <row r="1556">
          <cell r="A1556" t="str">
            <v xml:space="preserve">МКОУ Крутишинская СОШ</v>
          </cell>
          <cell r="B1556" t="str">
            <v xml:space="preserve">р-н Черепановский, с Крутишка, ул Школьная, д. 2А, р-н Черепановский, с Крутишка, ул Школьная, д. 2А</v>
          </cell>
          <cell r="C1556" t="str">
            <v xml:space="preserve">38345  64248</v>
          </cell>
          <cell r="D1556" t="str">
            <v xml:space="preserve">Учитель 1 категории (класса)</v>
          </cell>
          <cell r="E1556">
            <v>26000</v>
          </cell>
        </row>
        <row r="1557">
          <cell r="A1557" t="str">
            <v xml:space="preserve">Управление МВДРоссии по г. Новосибирску отдел полиции №10 "Советский"</v>
          </cell>
          <cell r="B1557" t="str">
            <v xml:space="preserve">г Новосибирск, ул Кутателадзе, д. 1, г Новосибирск, ул Кутателадзе, д. 1</v>
          </cell>
          <cell r="C1557" t="str">
            <v xml:space="preserve">383    2321922</v>
          </cell>
          <cell r="D1557" t="str">
            <v xml:space="preserve">Сотрудник оперативного учета</v>
          </cell>
          <cell r="E1557">
            <v>60000</v>
          </cell>
        </row>
        <row r="1558">
          <cell r="A1558" t="str">
            <v xml:space="preserve">ООО ПСК ЖБИ-1</v>
          </cell>
          <cell r="B1558" t="str">
            <v xml:space="preserve">г Новосибирск, ул Плотинная, д. 4, г Новосибирск, ул Плотинная, д. 4</v>
          </cell>
          <cell r="C1558" t="str">
            <v xml:space="preserve">383    3284862, 383    3329932</v>
          </cell>
          <cell r="D1558" t="str">
            <v xml:space="preserve">Формовщик железобетонных изделий и конструкций</v>
          </cell>
          <cell r="E1558">
            <v>50000</v>
          </cell>
        </row>
        <row r="1559">
          <cell r="A1559" t="str">
            <v xml:space="preserve">УФК по Новосибирской области</v>
          </cell>
          <cell r="B1559" t="str">
            <v xml:space="preserve">г Новосибирск, ул Кирова, д. 3/1, г Новосибирск, ул Кирова, д. 3/1</v>
          </cell>
          <cell r="C1559" t="str">
            <v xml:space="preserve">383    2696010, 383    2696123</v>
          </cell>
          <cell r="D1559" t="str">
            <v>Специалист</v>
          </cell>
          <cell r="E1559">
            <v>24000</v>
          </cell>
        </row>
        <row r="1560">
          <cell r="A1560" t="str">
            <v xml:space="preserve">УФК по Новосибирской области</v>
          </cell>
          <cell r="B1560" t="str">
            <v xml:space="preserve">г Новосибирск, ул Кирова, д. 3/1, г Новосибирск, ул Кирова, д. 3/1</v>
          </cell>
          <cell r="C1560" t="str">
            <v xml:space="preserve">383    2696123, 383    2696010</v>
          </cell>
          <cell r="D1560" t="str">
            <v>Специалист</v>
          </cell>
          <cell r="E1560">
            <v>24000</v>
          </cell>
        </row>
        <row r="1561">
          <cell r="A1561" t="str">
            <v xml:space="preserve">МАОУ "СОШ №3 г.Черепанова"</v>
          </cell>
          <cell r="B1561" t="str">
            <v xml:space="preserve">р-н Черепановский, г Черепаново, ул.Толстого, д. 6, р-н Черепановский, г Черепаново, ул Толстого, д. 6</v>
          </cell>
          <cell r="C1561" t="str">
            <v xml:space="preserve">38345  21611</v>
          </cell>
          <cell r="D1561" t="str">
            <v>Техник</v>
          </cell>
          <cell r="E1561">
            <v>21000</v>
          </cell>
        </row>
        <row r="1562">
          <cell r="A1562" t="str">
            <v xml:space="preserve">МБУДО "ДДШИ"</v>
          </cell>
          <cell r="B1562" t="str">
            <v xml:space="preserve">р-н Черепановский, рп Дорогино, ул Светлая, д. 21, р-н Черепановский, рп Дорогино, ул Светлая, д. 21</v>
          </cell>
          <cell r="C1562" t="str">
            <v xml:space="preserve">38345  71101</v>
          </cell>
          <cell r="D1562" t="str">
            <v xml:space="preserve">Педагог дополнительного образования</v>
          </cell>
          <cell r="E1562">
            <v>20303</v>
          </cell>
        </row>
        <row r="1563">
          <cell r="A1563" t="str">
            <v xml:space="preserve">ИП Глава КФХ Нерубаев В.А.</v>
          </cell>
          <cell r="B1563" t="str">
            <v xml:space="preserve">р-н Чистоозерный, рп Чистоозерное, ул Сорокина, д. 105, офис 2, р-н Чистоозерный, рп Чистоозерное, ул Сорокина, д. 105, офис 2</v>
          </cell>
          <cell r="C1563" t="str">
            <v xml:space="preserve">38368  94136</v>
          </cell>
          <cell r="D1563" t="str">
            <v>Электрогазосварщик</v>
          </cell>
          <cell r="E1563">
            <v>35000</v>
          </cell>
        </row>
        <row r="1564">
          <cell r="A1564" t="str">
            <v xml:space="preserve">ГСК За рулем-2</v>
          </cell>
          <cell r="B1564" t="str">
            <v xml:space="preserve">г Новосибирск, ул Военная, д. 8/15, г Новосибирск, ул Военная, д. 8/15</v>
          </cell>
          <cell r="C1564" t="str">
            <v xml:space="preserve">913    7228611</v>
          </cell>
          <cell r="D1564" t="str">
            <v xml:space="preserve">Электрик участка</v>
          </cell>
          <cell r="E1564">
            <v>20303</v>
          </cell>
        </row>
        <row r="1565">
          <cell r="A1565" t="str">
            <v xml:space="preserve">ГБУЗ НСО НОКОД</v>
          </cell>
          <cell r="B1565" t="str">
            <v xml:space="preserve">г Новосибирск, ул Плахотного, д. 2, г Новосибирск, ул Плахотного, д. 2</v>
          </cell>
          <cell r="C1565" t="str">
            <v xml:space="preserve">383    3828031</v>
          </cell>
          <cell r="D1565" t="str">
            <v xml:space="preserve">Помощник врача-эпидемиолога</v>
          </cell>
          <cell r="E1565">
            <v>30000</v>
          </cell>
        </row>
        <row r="1566">
          <cell r="A1566" t="str">
            <v xml:space="preserve">МБОУ Гимназия № 14 Университетская</v>
          </cell>
          <cell r="B1566" t="str">
            <v xml:space="preserve">г Новосибирск, пр-кт Карла Маркса, д. 31, г Новосибирск, пр-кт Карла Маркса, д. 31</v>
          </cell>
          <cell r="C1566" t="str">
            <v xml:space="preserve">383    3464731</v>
          </cell>
          <cell r="D1566" t="str">
            <v>Повар</v>
          </cell>
          <cell r="E1566">
            <v>22000</v>
          </cell>
        </row>
        <row r="1567">
          <cell r="A1567" t="str">
            <v xml:space="preserve">ООО ИндиконТ</v>
          </cell>
          <cell r="B1567" t="str">
            <v xml:space="preserve">г Новосибирск, ул Дуси Ковальчук, д. 270/3, офис 1, г Новосибирск, ул Дуси Ковальчук, д. 270/3, офис 1</v>
          </cell>
          <cell r="C1567" t="str">
            <v xml:space="preserve">983    1282500, 383    3636052</v>
          </cell>
          <cell r="D1567" t="str">
            <v>Швея</v>
          </cell>
          <cell r="E1567">
            <v>30000</v>
          </cell>
        </row>
        <row r="1569">
          <cell r="A1569" t="str">
            <v xml:space="preserve">ООО "Совхоз Блюдчанский"</v>
          </cell>
          <cell r="B1569" t="str">
            <v xml:space="preserve">р-н Чановский, с Блюдчанское, ул Зеленая, д. 2, р-н Чановский, с Блюдчанское, ул Зеленая, д. 2</v>
          </cell>
          <cell r="C1569" t="str">
            <v xml:space="preserve">38367  43234</v>
          </cell>
          <cell r="D1569" t="str">
            <v xml:space="preserve">Бригадир (в прочих отраслях)</v>
          </cell>
          <cell r="E1569">
            <v>20400</v>
          </cell>
        </row>
        <row r="1570">
          <cell r="A1570" t="str">
            <v xml:space="preserve">Администрация р.п. Посевная</v>
          </cell>
          <cell r="B1570" t="str">
            <v xml:space="preserve">р-н Черепановский, рп Посевная, ул.Островского, д. 58, р-н Черепановский, рп Посевная, ул.Островского, д. 58</v>
          </cell>
          <cell r="C1570" t="str">
            <v xml:space="preserve">38345  48112, 38345  48113</v>
          </cell>
          <cell r="D1570" t="str">
            <v>Специалист</v>
          </cell>
          <cell r="E1570">
            <v>21300</v>
          </cell>
        </row>
        <row r="1571">
          <cell r="A1571" t="str">
            <v xml:space="preserve">Администрация р.п. Посевная</v>
          </cell>
          <cell r="B1571" t="str">
            <v xml:space="preserve">р-н Черепановский, рп Посевная, ул.Островского, д. 58, р-н Черепановский, рп Посевная, ул.Островского, д. 58</v>
          </cell>
          <cell r="C1571" t="str">
            <v xml:space="preserve">38345  48113, 38345  48112</v>
          </cell>
          <cell r="D1571" t="str">
            <v>Специалист</v>
          </cell>
          <cell r="E1571">
            <v>21300</v>
          </cell>
        </row>
        <row r="1572">
          <cell r="A1572" t="str">
            <v xml:space="preserve">ЗАО "Калиновское"</v>
          </cell>
          <cell r="B1572" t="str">
            <v xml:space="preserve">р-н Карасукский, с Калиновка, ул Школьная, д. 46, р-н Карасукский, с Калиновка, ул Школьная, д. 46</v>
          </cell>
          <cell r="C1572" t="str">
            <v xml:space="preserve">38355  58216</v>
          </cell>
          <cell r="D1572" t="str">
            <v>Тракторист</v>
          </cell>
          <cell r="E1572">
            <v>20303</v>
          </cell>
        </row>
        <row r="1573">
          <cell r="A1573" t="str">
            <v xml:space="preserve">ГБУЗ НСО ГКБ № 19</v>
          </cell>
          <cell r="B1573" t="str">
            <v xml:space="preserve">г Новосибирск, ул Героев Революции, д. 5, г Новосибирск, ул Шукшина, д. 3</v>
          </cell>
          <cell r="C1573" t="str">
            <v xml:space="preserve">383    3382170, 383    3389061</v>
          </cell>
          <cell r="D1573" t="str">
            <v>Фельдшер</v>
          </cell>
          <cell r="E1573">
            <v>35000</v>
          </cell>
        </row>
        <row r="1574">
          <cell r="A1574" t="str">
            <v xml:space="preserve">ЖКС № 13 (г.Новосибирск)  филиала ФГБУ ЦЖКУ МО РФ по РВСН</v>
          </cell>
          <cell r="B1574" t="str">
            <v xml:space="preserve">г Новосибирск, ул Солидарности, д. 65Б, г. Москва, ул Спартаковская, д. 2Б</v>
          </cell>
          <cell r="C1574" t="str">
            <v xml:space="preserve">913    9112859</v>
          </cell>
          <cell r="D1574" t="str">
            <v xml:space="preserve">Аппаратчик химводоочистки</v>
          </cell>
          <cell r="E1574">
            <v>20500</v>
          </cell>
        </row>
        <row r="1575">
          <cell r="A1575" t="str">
            <v xml:space="preserve">МАОУ СОШ № 217</v>
          </cell>
          <cell r="B1575" t="str">
            <v xml:space="preserve">г Новосибирск, ул Виктора Шевелева, д. 3, г Новосибирск, ул Виктора Шевелева, д. 3</v>
          </cell>
          <cell r="C1575" t="str">
            <v xml:space="preserve">383    3473121, 383    3475167</v>
          </cell>
          <cell r="D1575" t="str">
            <v xml:space="preserve">Учитель (преподаватель) русского языка и литературы</v>
          </cell>
          <cell r="E1575">
            <v>45000</v>
          </cell>
        </row>
        <row r="1576">
          <cell r="A1576" t="str">
            <v xml:space="preserve">МАОУ СОШ № 217</v>
          </cell>
          <cell r="B1576" t="str">
            <v xml:space="preserve">г Новосибирск, ул Виктора Шевелева, д. 3, г Новосибирск, ул Виктора Шевелева, д. 3</v>
          </cell>
          <cell r="C1576" t="str">
            <v xml:space="preserve">383    3475167, 383    3473121</v>
          </cell>
          <cell r="D1576" t="str">
            <v xml:space="preserve">Учитель (преподаватель) иностранного языка</v>
          </cell>
          <cell r="E1576">
            <v>45000</v>
          </cell>
        </row>
        <row r="1577">
          <cell r="A1577" t="str">
            <v xml:space="preserve">МАОУ СОШ № 217</v>
          </cell>
          <cell r="B1577" t="str">
            <v xml:space="preserve">г Новосибирск, ул Виктора Шевелева, д. 3, г Новосибирск, ул Виктора Шевелева, д. 3</v>
          </cell>
          <cell r="C1577" t="str">
            <v xml:space="preserve">383    3473121, 383    3475167</v>
          </cell>
          <cell r="D1577" t="str">
            <v>Учитель</v>
          </cell>
          <cell r="E1577">
            <v>45000</v>
          </cell>
        </row>
        <row r="1578">
          <cell r="A1578" t="str">
            <v xml:space="preserve">АО СКБ Сибэлектротерм</v>
          </cell>
          <cell r="B1578" t="str">
            <v xml:space="preserve">г Новосибирск, ул Петухова, д. 51, г Новосибирск, ул Петухова, д. 51</v>
          </cell>
          <cell r="C1578" t="str">
            <v xml:space="preserve">383    3599200</v>
          </cell>
          <cell r="D1578" t="str">
            <v xml:space="preserve">Электрослесарь (слесарь) дежурный и по ремонту оборудования</v>
          </cell>
          <cell r="E1578">
            <v>40000</v>
          </cell>
        </row>
        <row r="1579">
          <cell r="A1579" t="str">
            <v xml:space="preserve">ООО Сибирская курьерская служба</v>
          </cell>
          <cell r="B1579" t="str">
            <v xml:space="preserve">Кемеровская область, г Кемерово, ул Рукавишникова, д. 12, офис 112, г Новосибирск, пр-кт Красный, д. 218/1</v>
          </cell>
          <cell r="C1579" t="str">
            <v xml:space="preserve">903    9435233</v>
          </cell>
          <cell r="D1579" t="str">
            <v xml:space="preserve">Водитель автомобиля</v>
          </cell>
          <cell r="E1579">
            <v>30000</v>
          </cell>
        </row>
        <row r="1580">
          <cell r="A1580" t="str">
            <v xml:space="preserve">Отдел ГИБДД Управления МВД России по г. Новосибирску</v>
          </cell>
          <cell r="B1580" t="str">
            <v xml:space="preserve">г Новосибирск, ул Демьяна Бедного, д. 49, г Новосибирск, ул Станционная, д. 24</v>
          </cell>
          <cell r="C1580" t="str">
            <v xml:space="preserve">383    2322294, 913    7244894</v>
          </cell>
          <cell r="D1580" t="str">
            <v xml:space="preserve">Заведующий канцелярией</v>
          </cell>
          <cell r="E1580">
            <v>20500</v>
          </cell>
        </row>
        <row r="1581">
          <cell r="A1581" t="str">
            <v xml:space="preserve">ГБУЗ НСО "Северная ЦРБ"</v>
          </cell>
          <cell r="B1581" t="str">
            <v xml:space="preserve">р-н Северный, с Северное, ул Ленина, д. 30, р-н Северный, с Северное, ул Ленина, д. 30</v>
          </cell>
          <cell r="C1581" t="str">
            <v xml:space="preserve">38360  22397, 38360  21568</v>
          </cell>
          <cell r="D1581" t="str">
            <v>Фельдшер</v>
          </cell>
          <cell r="E1581">
            <v>35786</v>
          </cell>
        </row>
        <row r="1582">
          <cell r="A1582" t="str">
            <v xml:space="preserve">ООО "НОВОРОССИЙСКИЙ"</v>
          </cell>
          <cell r="B1582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2" t="str">
            <v xml:space="preserve">38363  35419, 38363  35419</v>
          </cell>
          <cell r="D1582" t="str">
            <v xml:space="preserve">Электрик участка</v>
          </cell>
          <cell r="E1582">
            <v>20303</v>
          </cell>
        </row>
        <row r="1583">
          <cell r="A1583" t="str">
            <v xml:space="preserve">ООО "НОВОРОССИЙСКИЙ"</v>
          </cell>
          <cell r="B1583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3" t="str">
            <v xml:space="preserve">38363  35419, 38363  35419</v>
          </cell>
          <cell r="D1583" t="str">
            <v xml:space="preserve">Главный Агроном</v>
          </cell>
          <cell r="E1583">
            <v>35000</v>
          </cell>
        </row>
        <row r="1585">
          <cell r="A1585" t="str">
            <v xml:space="preserve">ООО "НОВОРОССИЙСКИЙ"</v>
          </cell>
          <cell r="B1585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5" t="str">
            <v xml:space="preserve">38363  35419, 38363  35419</v>
          </cell>
          <cell r="D1585" t="str">
            <v>Зоотехник</v>
          </cell>
          <cell r="E1585">
            <v>35000</v>
          </cell>
        </row>
        <row r="1586">
          <cell r="A1586" t="str">
            <v xml:space="preserve">ООО "НОВОРОССИЙСКИЙ"</v>
          </cell>
          <cell r="B1586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6" t="str">
            <v xml:space="preserve">38363  35419, 38363  35419</v>
          </cell>
          <cell r="D1586" t="str">
            <v xml:space="preserve">Ветеринарный фельдшер</v>
          </cell>
          <cell r="E1586">
            <v>20303</v>
          </cell>
        </row>
        <row r="1587">
          <cell r="A1587" t="str">
            <v xml:space="preserve">ООО "НОВОРОССИЙСКИЙ"</v>
          </cell>
          <cell r="B1587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7" t="str">
            <v xml:space="preserve">38363  35419, 38363  35419</v>
          </cell>
          <cell r="D1587" t="str">
            <v xml:space="preserve">Водитель автомобиля</v>
          </cell>
          <cell r="E1587">
            <v>20303</v>
          </cell>
        </row>
        <row r="1588">
          <cell r="A1588" t="str">
            <v xml:space="preserve">ООО "НОВОРОССИЙСКИЙ"</v>
          </cell>
          <cell r="B1588" t="str">
    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    </cell>
          <cell r="C1588" t="str">
            <v xml:space="preserve">38363  35419, 38363  35419</v>
          </cell>
          <cell r="D1588" t="str">
            <v>Тракторист</v>
          </cell>
          <cell r="E1588">
            <v>20303</v>
          </cell>
        </row>
        <row r="1590">
          <cell r="A1590" t="str">
            <v xml:space="preserve">МБДОУ Детский сад № 272 комбинированного вида</v>
          </cell>
          <cell r="B1590" t="str">
            <v xml:space="preserve">г Новосибирск, ул Ереванская, д. 4, г Новосибирск, ул Ереванская, д. 4</v>
          </cell>
          <cell r="C1590" t="str">
            <v xml:space="preserve">383    2001190</v>
          </cell>
          <cell r="D1590" t="str">
            <v>Педагог-психолог</v>
          </cell>
          <cell r="E1590">
            <v>25000</v>
          </cell>
        </row>
        <row r="1591">
          <cell r="A1591" t="str">
            <v xml:space="preserve">АО Зерно Сибири</v>
          </cell>
          <cell r="B1591" t="str">
            <v xml:space="preserve">р-н Новосибирский, с Красноглинное, ул Мира, д. 20Б, офис 204, р-н Новосибирский, с Красноглинное, ул Мира, д. 22</v>
          </cell>
          <cell r="C1591" t="str">
            <v xml:space="preserve">383    2091395, 923    1771600</v>
          </cell>
          <cell r="D1591" t="str">
            <v xml:space="preserve">Старший Кондитер 1 разряда-3 разряда 1 категории (класса)</v>
          </cell>
          <cell r="E1591">
            <v>30000</v>
          </cell>
        </row>
        <row r="1592">
          <cell r="A1592" t="str">
            <v xml:space="preserve">МБОУ СОШ № 7</v>
          </cell>
          <cell r="B1592" t="str">
            <v xml:space="preserve">г Новосибирск, ул Адриена Лежена, д. 22, г Новосибирск, ул Адриена Лежена, д. 22</v>
          </cell>
          <cell r="C1592" t="str">
            <v xml:space="preserve">383    2676801</v>
          </cell>
          <cell r="D1592" t="str">
            <v xml:space="preserve">Педагог дополнительного образования</v>
          </cell>
          <cell r="E1592">
            <v>25000</v>
          </cell>
        </row>
        <row r="1593">
          <cell r="A1593" t="str">
            <v xml:space="preserve">Отделение Новосибирск филиал РОИ (РОСИНКАС)</v>
          </cell>
          <cell r="B1593" t="str">
            <v xml:space="preserve">г. Москва, б-р Цветной, д. 7, стр. 3, г Новосибирск, ул Писарева, д. 62</v>
          </cell>
          <cell r="C1593" t="str">
            <v xml:space="preserve">383    2244840</v>
          </cell>
          <cell r="D1593" t="str">
            <v xml:space="preserve">Начальник ремонтно-механических мастерских</v>
          </cell>
          <cell r="E1593">
            <v>43000</v>
          </cell>
        </row>
        <row r="1594">
          <cell r="A1594" t="str">
            <v xml:space="preserve">Отделение Новосибирск филиал РОИ (РОСИНКАС)</v>
          </cell>
          <cell r="B1594" t="str">
            <v xml:space="preserve">г Новосибирск, ул Писарева, д. 62, г. Москва, б-р Цветной, д. 7, стр. 3</v>
          </cell>
          <cell r="C1594" t="str">
            <v xml:space="preserve">383    2244840</v>
          </cell>
          <cell r="D1594" t="str">
            <v>Кассир</v>
          </cell>
          <cell r="E1594">
            <v>30000</v>
          </cell>
        </row>
        <row r="1595">
          <cell r="A1595" t="str">
            <v xml:space="preserve">ООО Гулливер</v>
          </cell>
          <cell r="B1595" t="str">
            <v xml:space="preserve">г Новосибирск, проезд Северный (Кировский р-н), д. 49/5, г Новосибирск, проезд Северный (Кировский р-н), д. 49/5, а/я 166</v>
          </cell>
          <cell r="C1595" t="str">
            <v xml:space="preserve">383    3440101, 383    2049975, 383    2049989</v>
          </cell>
          <cell r="D1595" t="str">
            <v xml:space="preserve">Оператор линии производства мороженого</v>
          </cell>
          <cell r="E1595">
            <v>20303</v>
          </cell>
        </row>
        <row r="1596">
          <cell r="A1596" t="str">
            <v xml:space="preserve">ООО НЗРМ</v>
          </cell>
          <cell r="B1596" t="str">
            <v xml:space="preserve">г Новосибирск, ул Твардовского, д. 3, офис 34, дом 3/10, г Новосибирск, ул Твардовского, д. 3, офис 34, дом 3/10</v>
          </cell>
          <cell r="C1596" t="str">
            <v xml:space="preserve">383    3631375</v>
          </cell>
          <cell r="D1596" t="str">
            <v>Слесарь-ремонтник</v>
          </cell>
          <cell r="E1596">
            <v>40000</v>
          </cell>
        </row>
        <row r="1597">
          <cell r="A1597" t="str">
            <v xml:space="preserve">ООО ИНВИТРО-Сибирь</v>
          </cell>
          <cell r="B1597" t="str">
            <v xml:space="preserve">г Новосибирск, пр-кт Красный, д. 218/2, г Новосибирск, пр-кт Красный, д. 218/2</v>
          </cell>
          <cell r="C1597" t="str">
            <v xml:space="preserve">800    2344050, 923    1406667</v>
          </cell>
          <cell r="D1597" t="str">
            <v xml:space="preserve">Медицинская сестра</v>
          </cell>
          <cell r="E1597">
            <v>40000</v>
          </cell>
        </row>
        <row r="1598">
          <cell r="A1598" t="str">
            <v xml:space="preserve">ООО ИНВИТРО-Сибирь</v>
          </cell>
          <cell r="B1598" t="str">
            <v xml:space="preserve">г Новосибирск, пр-кт Красный, д. 218/2, г Новосибирск, пр-кт Красный, д. 218/2</v>
          </cell>
          <cell r="C1598" t="str">
            <v xml:space="preserve">923    1406667, 800    2344050</v>
          </cell>
          <cell r="D1598" t="str">
            <v>Акушерка</v>
          </cell>
          <cell r="E1598">
            <v>30000</v>
          </cell>
        </row>
        <row r="1600">
          <cell r="A1600" t="str">
            <v xml:space="preserve">ГАУ НСО МФЦ</v>
          </cell>
          <cell r="B1600" t="str">
            <v xml:space="preserve">г Новосибирск, пл Труда, д. 1, г Новосибирск, пл Труда, д. 1, Собеседование проводится  - ул. Труда, 1. При себе иметь резюме</v>
          </cell>
          <cell r="C1600" t="str">
            <v xml:space="preserve">383    3531611</v>
          </cell>
          <cell r="D1600" t="str">
            <v>Специалист</v>
          </cell>
          <cell r="E1600">
            <v>37800</v>
          </cell>
        </row>
        <row r="1601">
          <cell r="A1601" t="str">
            <v xml:space="preserve">МАОУ СОШ № 215</v>
          </cell>
          <cell r="B1601" t="str">
            <v xml:space="preserve">г Новосибирск, ул Титова, д. 242/1, г Новосибирск, ул Титова, д. 242/1</v>
          </cell>
          <cell r="C1601" t="str">
            <v xml:space="preserve">383    3499805, 903    9389715</v>
          </cell>
          <cell r="D1601" t="str">
            <v xml:space="preserve">Учитель (преподаватель) русского языка и литературы 1 категории (класса)</v>
          </cell>
          <cell r="E1601">
            <v>35000</v>
          </cell>
        </row>
        <row r="1602">
          <cell r="A1602" t="str">
            <v xml:space="preserve">МКОУ Мошковская СОШ № 2</v>
          </cell>
          <cell r="B1602" t="str">
            <v xml:space="preserve">р-н Мошковский, рп Мошково, ул Пионерская, д. 13, р-н Мошковский, рп Мошково, ул Пионерская, д. 13</v>
          </cell>
          <cell r="C1602" t="str">
            <v xml:space="preserve">38348  21028</v>
          </cell>
          <cell r="D1602" t="str">
            <v xml:space="preserve">Учитель (преподаватель) русского языка и литературы</v>
          </cell>
          <cell r="E1602">
            <v>21000</v>
          </cell>
        </row>
        <row r="1603">
          <cell r="A1603" t="str">
            <v xml:space="preserve">МАОУ СОШ № 215</v>
          </cell>
          <cell r="B1603" t="str">
            <v xml:space="preserve">г Новосибирск, ул Титова, д. 242/1, г Новосибирск, ул Титова, д. 242/1</v>
          </cell>
          <cell r="C1603" t="str">
            <v xml:space="preserve">383    3499805, 903    9389715</v>
          </cell>
          <cell r="D1603" t="str">
            <v xml:space="preserve">Педагог дополнительного образования 1 категории (класса)</v>
          </cell>
          <cell r="E1603">
            <v>20303</v>
          </cell>
        </row>
        <row r="1604">
          <cell r="A1604" t="str">
            <v xml:space="preserve">ООО УК Стандарт</v>
          </cell>
          <cell r="B1604" t="str">
            <v xml:space="preserve">г Новосибирск, мкр Горский, д. 8А, г Новосибирск, мкр Горский, д. 8А</v>
          </cell>
          <cell r="C1604" t="str">
            <v xml:space="preserve">383    2332043</v>
          </cell>
          <cell r="D1604" t="str">
            <v xml:space="preserve">Управляющий домом</v>
          </cell>
          <cell r="E1604">
            <v>25000</v>
          </cell>
        </row>
        <row r="1605">
          <cell r="A1605" t="str">
            <v xml:space="preserve">МАОУ СОШ № 215</v>
          </cell>
          <cell r="B1605" t="str">
            <v xml:space="preserve">г Новосибирск, ул Титова, д. 242/1, г Новосибирск, ул Титова, д. 242/1</v>
          </cell>
          <cell r="C1605" t="str">
            <v xml:space="preserve">383    3499805, 903    9389715</v>
          </cell>
          <cell r="D1605" t="str">
            <v xml:space="preserve">Педагог-организатор 1 категории (класса)</v>
          </cell>
          <cell r="E1605">
            <v>20303</v>
          </cell>
        </row>
        <row r="1606">
          <cell r="A1606" t="str">
            <v xml:space="preserve">МКОУ Мошковская СОШ № 2</v>
          </cell>
          <cell r="B1606" t="str">
            <v xml:space="preserve">р-н Мошковский, рп Мошково, ул Пионерская, д. 13, р-н Мошковский, рп Мошково, ул Пионерская, д. 13</v>
          </cell>
          <cell r="C1606" t="str">
            <v xml:space="preserve">38348  21028</v>
          </cell>
          <cell r="D1606" t="str">
            <v xml:space="preserve">Учитель (преподаватель) химии</v>
          </cell>
          <cell r="E1606">
            <v>21000</v>
          </cell>
        </row>
        <row r="1607">
          <cell r="A1607" t="str">
            <v xml:space="preserve">АО НЗР Оксид</v>
          </cell>
          <cell r="B1607" t="str">
            <v xml:space="preserve">г Новосибирск, ул Кирова, д. 82, г Новосибирск, ул Кирова, д. 82</v>
          </cell>
          <cell r="C1607" t="str">
            <v xml:space="preserve">383    2667171, 383    2669384</v>
          </cell>
          <cell r="D1607" t="str">
            <v xml:space="preserve">Испытатель деталей и приборов</v>
          </cell>
          <cell r="E1607">
            <v>32000</v>
          </cell>
        </row>
        <row r="1608">
          <cell r="A1608" t="str">
            <v xml:space="preserve">АО НЗР Оксид</v>
          </cell>
          <cell r="B1608" t="str">
            <v xml:space="preserve">г Новосибирск, ул Кирова, д. 82, г Новосибирск, ул Кирова, д. 82</v>
          </cell>
          <cell r="C1608" t="str">
            <v xml:space="preserve">383    2669384, 383    2667171</v>
          </cell>
          <cell r="D1608" t="str">
            <v xml:space="preserve">Испытатель деталей и приборов</v>
          </cell>
          <cell r="E1608">
            <v>25000</v>
          </cell>
        </row>
        <row r="1609">
          <cell r="A1609" t="str">
            <v xml:space="preserve">АО НЗР Оксид</v>
          </cell>
          <cell r="B1609" t="str">
            <v xml:space="preserve">г Новосибирск, ул Кирова, д. 82, г Новосибирск, ул Кирова, д. 82</v>
          </cell>
          <cell r="C1609" t="str">
            <v xml:space="preserve">383    2667171, 383    2669384</v>
          </cell>
          <cell r="D1609" t="str">
            <v xml:space="preserve">Испытатель деталей и приборов</v>
          </cell>
          <cell r="E1609">
            <v>30000</v>
          </cell>
        </row>
        <row r="1611">
          <cell r="A1611" t="str">
            <v xml:space="preserve">МКОУ Мошковская СОШ № 2</v>
          </cell>
          <cell r="B1611" t="str">
            <v xml:space="preserve">р-н Мошковский, рп Мошково, ул Пионерская, д. 13, р-н Мошковский, рп Мошково, ул Пионерская, д. 13</v>
          </cell>
          <cell r="C1611" t="str">
            <v xml:space="preserve">38348  21028</v>
          </cell>
          <cell r="D1611" t="str">
            <v xml:space="preserve">Учитель (преподаватель) иностранного языка</v>
          </cell>
          <cell r="E1611">
            <v>21000</v>
          </cell>
        </row>
        <row r="1614">
          <cell r="A1614" t="str">
            <v xml:space="preserve">Войсковая часть 46195</v>
          </cell>
          <cell r="B1614" t="str">
            <v xml:space="preserve">г Новосибирск, ул Солидарности, г Новосибирск, ул Солидарности</v>
          </cell>
          <cell r="C1614" t="str">
            <v xml:space="preserve">913    8961652</v>
          </cell>
          <cell r="D1614" t="str">
            <v xml:space="preserve">Медицинская сестра-анестезист</v>
          </cell>
          <cell r="E1614">
            <v>20303</v>
          </cell>
        </row>
        <row r="1615">
          <cell r="A1615" t="str">
            <v xml:space="preserve">Войсковая часть 46195</v>
          </cell>
          <cell r="B1615" t="str">
            <v xml:space="preserve">г Новосибирск, ул Солидарности, г Новосибирск, ул Солидарности</v>
          </cell>
          <cell r="C1615" t="str">
            <v xml:space="preserve">913    8961652</v>
          </cell>
          <cell r="D1615" t="str">
            <v xml:space="preserve">Медицинская сестра процедурной</v>
          </cell>
          <cell r="E1615">
            <v>20303</v>
          </cell>
        </row>
        <row r="1616">
          <cell r="A1616" t="str">
            <v xml:space="preserve">Войсковая часть 46195</v>
          </cell>
          <cell r="B1616" t="str">
            <v xml:space="preserve">г Новосибирск, ул Солидарности, г Новосибирск, ул Солидарности</v>
          </cell>
          <cell r="C1616" t="str">
            <v xml:space="preserve">913    8961652</v>
          </cell>
          <cell r="D1616" t="str">
            <v>Лаборант</v>
          </cell>
          <cell r="E1616">
            <v>20303</v>
          </cell>
        </row>
        <row r="1617">
          <cell r="A1617" t="str">
            <v xml:space="preserve">Войсковая часть 46195</v>
          </cell>
          <cell r="B1617" t="str">
            <v xml:space="preserve">г Новосибирск, ул Солидарности, г Новосибирск, ул Солидарности</v>
          </cell>
          <cell r="C1617" t="str">
            <v xml:space="preserve">913    8961652</v>
          </cell>
          <cell r="D1617" t="str">
            <v>Инструктор-дезинфектор</v>
          </cell>
          <cell r="E1617">
            <v>20303</v>
          </cell>
        </row>
        <row r="1618">
          <cell r="A1618" t="str">
            <v xml:space="preserve">Войсковая часть 46195</v>
          </cell>
          <cell r="B1618" t="str">
            <v xml:space="preserve">г Новосибирск, ул Солидарности, г Новосибирск, ул Солидарности</v>
          </cell>
          <cell r="C1618" t="str">
            <v xml:space="preserve">913    8961652</v>
          </cell>
          <cell r="D1618" t="str">
            <v>Рентгенолаборант</v>
          </cell>
          <cell r="E1618">
            <v>20303</v>
          </cell>
        </row>
        <row r="1619">
          <cell r="A1619" t="str">
            <v xml:space="preserve">Войсковая часть 46195</v>
          </cell>
          <cell r="B1619" t="str">
            <v xml:space="preserve">г Новосибирск, ул Солидарности, г Новосибирск, ул Солидарности</v>
          </cell>
          <cell r="C1619" t="str">
            <v xml:space="preserve">913    8961652</v>
          </cell>
          <cell r="D1619" t="str">
            <v xml:space="preserve">Медицинская сестра операционная</v>
          </cell>
          <cell r="E1619">
            <v>20303</v>
          </cell>
        </row>
        <row r="1620">
          <cell r="A1620" t="str">
            <v xml:space="preserve">Войсковая часть 46195</v>
          </cell>
          <cell r="B1620" t="str">
            <v xml:space="preserve">г Новосибирск, ул Солидарности, г Новосибирск, ул Солидарности</v>
          </cell>
          <cell r="C1620" t="str">
            <v xml:space="preserve">913    8961652</v>
          </cell>
          <cell r="D1620" t="str">
            <v xml:space="preserve">Медицинская сестра</v>
          </cell>
          <cell r="E1620">
            <v>20303</v>
          </cell>
        </row>
        <row r="1621">
          <cell r="A1621" t="str">
            <v xml:space="preserve">Войсковая часть 46195</v>
          </cell>
          <cell r="B1621" t="str">
            <v xml:space="preserve">г Новосибирск, ул Солидарности, г Новосибирск, ул Солидарности</v>
          </cell>
          <cell r="C1621" t="str">
            <v xml:space="preserve">913    8961652</v>
          </cell>
          <cell r="D1621" t="str">
            <v xml:space="preserve">Медицинская сестра палатная (постовая)</v>
          </cell>
          <cell r="E1621">
            <v>20303</v>
          </cell>
        </row>
        <row r="1622">
          <cell r="A1622" t="str">
            <v xml:space="preserve">Войсковая часть 46195</v>
          </cell>
          <cell r="B1622" t="str">
            <v xml:space="preserve">г Новосибирск, ул Солидарности, г Новосибирск, ул Солидарности</v>
          </cell>
          <cell r="C1622" t="str">
            <v xml:space="preserve">913    8961652</v>
          </cell>
          <cell r="D1622" t="str">
            <v xml:space="preserve">Медицинская сестра по лечебному питанию (диетсестра)</v>
          </cell>
          <cell r="E1622">
            <v>20303</v>
          </cell>
        </row>
        <row r="1623">
          <cell r="A1623" t="str">
            <v xml:space="preserve">Войсковая часть 46195</v>
          </cell>
          <cell r="B1623" t="str">
            <v xml:space="preserve">г Новосибирск, ул Солидарности, г Новосибирск, ул Солидарности</v>
          </cell>
          <cell r="C1623" t="str">
            <v xml:space="preserve">913    8961652</v>
          </cell>
          <cell r="D1623" t="str">
            <v>Фельдшер</v>
          </cell>
          <cell r="E1623">
            <v>20303</v>
          </cell>
        </row>
        <row r="1627">
          <cell r="A1627" t="str">
            <v xml:space="preserve">ООО "Верх-Каргатское"</v>
          </cell>
          <cell r="B1627" t="str">
            <v xml:space="preserve">р-н Здвинский, с Верх-Каргат, ул Центральная, д. 33, р-н Здвинский, с Верх-Каргат, ул Центральная, д. 33</v>
          </cell>
          <cell r="C1627" t="str">
            <v xml:space="preserve">38363  39110</v>
          </cell>
          <cell r="D1627" t="str">
            <v>Животновод</v>
          </cell>
          <cell r="E1627">
            <v>20500</v>
          </cell>
        </row>
        <row r="1628">
          <cell r="A1628" t="str">
            <v xml:space="preserve">ООО "Верх-Каргатское"</v>
          </cell>
          <cell r="B1628" t="str">
            <v xml:space="preserve">р-н Здвинский, с Верх-Каргат, ул Центральная, д. 33, р-н Здвинский, с Верх-Каргат, ул Центральная, д. 33</v>
          </cell>
          <cell r="C1628" t="str">
            <v xml:space="preserve">38363  39110</v>
          </cell>
          <cell r="D1628" t="str">
            <v>Животновод</v>
          </cell>
          <cell r="E1628">
            <v>20500</v>
          </cell>
        </row>
        <row r="1629">
          <cell r="A1629" t="str">
            <v xml:space="preserve">ООО "Верх-Каргатское"</v>
          </cell>
          <cell r="B1629" t="str">
            <v xml:space="preserve">р-н Здвинский, с Верх-Каргат, ул Центральная, д. 33, р-н Здвинский, с Верх-Каргат, ул Центральная, д. 33</v>
          </cell>
          <cell r="C1629" t="str">
            <v xml:space="preserve">38363  39110</v>
          </cell>
          <cell r="D1629" t="str">
            <v xml:space="preserve">Водитель автомобиля 1 разряда-3 разряда</v>
          </cell>
          <cell r="E1629">
            <v>20500</v>
          </cell>
        </row>
        <row r="1630">
          <cell r="A1630" t="str">
            <v xml:space="preserve">ООО "Верх-Каргатское"</v>
          </cell>
          <cell r="B1630" t="str">
            <v xml:space="preserve">р-н Здвинский, с Верх-Каргат, ул Центральная, д. 33, р-н Здвинский, с Верх-Каргат, ул Центральная, д. 33</v>
          </cell>
          <cell r="C1630" t="str">
            <v xml:space="preserve">38363  39110</v>
          </cell>
          <cell r="D1630" t="str">
            <v xml:space="preserve">Тракторист 2 разряда-3 разряда</v>
          </cell>
          <cell r="E1630">
            <v>20500</v>
          </cell>
        </row>
        <row r="1631">
          <cell r="A1631" t="str">
            <v xml:space="preserve">ООО "Приозёрное"</v>
          </cell>
          <cell r="B1631" t="str">
            <v xml:space="preserve">р-н Здвинский, с Нижний Чулым, ул Школьная, д. 2, р-н Здвинский, с Нижний Чулым, ул Школьная, д. 2</v>
          </cell>
          <cell r="C1631" t="str">
            <v xml:space="preserve">38363  37145, 38363  37145</v>
          </cell>
          <cell r="D1631" t="str">
            <v xml:space="preserve">Водитель автомобиля</v>
          </cell>
          <cell r="E1631">
            <v>40000</v>
          </cell>
        </row>
        <row r="1632">
          <cell r="A1632" t="str">
            <v xml:space="preserve">МКУ ДО ГРЦ ОООД "ФОРУС"</v>
          </cell>
          <cell r="B1632" t="str">
            <v xml:space="preserve">г Новосибирск, ул Народная, д. 14, р-н Искитимский, с Морозово, ул Тимуровская, д. 3</v>
          </cell>
          <cell r="C1632" t="str">
            <v xml:space="preserve">383    3252583, 383    3252583</v>
          </cell>
          <cell r="D1632" t="str">
            <v>Повар</v>
          </cell>
          <cell r="E1632">
            <v>30000</v>
          </cell>
        </row>
        <row r="1633">
          <cell r="A1633" t="str">
            <v xml:space="preserve">АДМИНИСТРАЦИЯ ШАГАЛОВСКОГО СЕЛЬСОВЕТА КОЧЕНЁВСКОГО РАЙОНА НОВОСИБИРСКОЙ ОБЛАСТИ</v>
          </cell>
          <cell r="B1633" t="str">
            <v xml:space="preserve">р-н Коченевский, с Шагалово, ул Школьная, д. 13, р-н Коченевский, с Шагалово, ул Школьная, д. 13</v>
          </cell>
          <cell r="C1633" t="str">
            <v xml:space="preserve">38351  31145, 909    5322491</v>
          </cell>
          <cell r="D1633" t="str">
            <v xml:space="preserve">Специалист 2 категории (класса)</v>
          </cell>
          <cell r="E1633">
            <v>20303</v>
          </cell>
        </row>
        <row r="1634">
          <cell r="A1634" t="str">
            <v xml:space="preserve">ООО Эксперт-Авто</v>
          </cell>
          <cell r="B1634" t="str">
            <v xml:space="preserve">г Новосибирск, ул Богдана Хмельницкого, д. 75/1, г Новосибирск, ул Богдана Хмельницкого, д. 75/1</v>
          </cell>
          <cell r="C1634" t="str">
            <v xml:space="preserve">383    3632299</v>
          </cell>
          <cell r="D1634" t="str">
            <v>Арматурщик</v>
          </cell>
          <cell r="E1634">
            <v>60000</v>
          </cell>
        </row>
        <row r="1635">
          <cell r="A1635" t="str">
            <v xml:space="preserve">ООО Эксперт-Авто</v>
          </cell>
          <cell r="B1635" t="str">
            <v xml:space="preserve">г Новосибирск, ул Богдана Хмельницкого, д. 75/1, г Новосибирск, ул Богдана Хмельницкого, д. 75/1</v>
          </cell>
          <cell r="C1635" t="str">
            <v xml:space="preserve">383    3632299</v>
          </cell>
          <cell r="D1635" t="str">
            <v>Автомеханик</v>
          </cell>
          <cell r="E1635">
            <v>60000</v>
          </cell>
        </row>
        <row r="1636">
          <cell r="A1636" t="str">
            <v xml:space="preserve">МАОУ СОШ № 212</v>
          </cell>
          <cell r="B1636" t="str">
            <v xml:space="preserve">г Новосибирск, мкр Горский, д. 71, г Новосибирск, мкр Горский, д. 71</v>
          </cell>
          <cell r="C1636" t="str">
            <v xml:space="preserve">383    2408529</v>
          </cell>
          <cell r="D1636" t="str">
            <v xml:space="preserve">Учитель (преподаватель) математики</v>
          </cell>
          <cell r="E1636">
            <v>30000</v>
          </cell>
        </row>
        <row r="1637">
          <cell r="A1637" t="str">
            <v xml:space="preserve">АО Новосибирский патронный завод</v>
          </cell>
          <cell r="B1637" t="str">
            <v xml:space="preserve">г Новосибирск, ул Станционная, д. 30А, офис 317, г Новосибирск, ул Станционная, д. 30А</v>
          </cell>
          <cell r="C1637" t="str">
            <v xml:space="preserve">913    0640080, 383    3640454</v>
          </cell>
          <cell r="D1637" t="str">
            <v xml:space="preserve">Контролер спецпроизводства</v>
          </cell>
          <cell r="E1637">
            <v>37600</v>
          </cell>
        </row>
        <row r="1638">
          <cell r="A1638" t="str">
            <v xml:space="preserve">МБОУ Озеро-Карачинская СШ</v>
          </cell>
          <cell r="B1638" t="str">
            <v xml:space="preserve">р-н Чановский, п Озеро-Карачи, ул Школьная, д. 63, р-н Чановский, п Озеро-Карачи, ул Школьная, д. 63</v>
          </cell>
          <cell r="C1638" t="str">
            <v xml:space="preserve">38367  41131</v>
          </cell>
          <cell r="D1638" t="str">
            <v xml:space="preserve">Учитель (преподаватель) русского языка и литературы</v>
          </cell>
          <cell r="E1638">
            <v>30000</v>
          </cell>
        </row>
        <row r="1640">
          <cell r="A1640" t="str">
            <v xml:space="preserve">МБДОУ Д/С № 490</v>
          </cell>
          <cell r="B1640" t="str">
            <v xml:space="preserve">г Новосибирск, ул Федосеева, д. 1а, г Новосибирск, ул Федосеева, д. 1а</v>
          </cell>
          <cell r="C1640" t="str">
            <v xml:space="preserve">383    2670827, 383    2673752</v>
          </cell>
          <cell r="D1640" t="str">
            <v xml:space="preserve">Инструктор по физической культуре</v>
          </cell>
          <cell r="E1640">
            <v>20303</v>
          </cell>
        </row>
        <row r="1641">
          <cell r="A1641" t="str">
            <v xml:space="preserve">ООО Ладки Правки</v>
          </cell>
          <cell r="B1641" t="str">
            <v xml:space="preserve">г Новосибирск, пр-кт Дзержинского, д. 1А, вход 2, г Новосибирск, пр-кт Дзержинского, д. 1А, вход 2</v>
          </cell>
          <cell r="C1641" t="str">
            <v xml:space="preserve">383    3751003</v>
          </cell>
          <cell r="D1641" t="str">
            <v>Массажист</v>
          </cell>
          <cell r="E1641">
            <v>35000</v>
          </cell>
        </row>
        <row r="1642">
          <cell r="A1642" t="str">
            <v xml:space="preserve">МАДОУ Д/С №373</v>
          </cell>
          <cell r="B1642" t="str">
            <v xml:space="preserve">г Новосибирск, ул Есенина, д. 27а, г Новосибирск, ул Есенина, д. 27а</v>
          </cell>
          <cell r="C1642" t="str">
            <v xml:space="preserve">383    2640721, 383    2676711</v>
          </cell>
          <cell r="D1642" t="str">
            <v xml:space="preserve">Младший воспитатель</v>
          </cell>
          <cell r="E1642">
            <v>20303</v>
          </cell>
        </row>
        <row r="1643">
          <cell r="A1643" t="str">
            <v xml:space="preserve">ГБПОУ НСО Новосибирский центр проф.обучения №2 им.Ю.М.Наумова</v>
          </cell>
          <cell r="B1643" t="str">
            <v xml:space="preserve">г Новосибирск, ул Первомайская, д. 206, г Новосибирск, ул Первомайская, д. 206</v>
          </cell>
          <cell r="C1643" t="str">
            <v xml:space="preserve">383    3383902</v>
          </cell>
          <cell r="D1643" t="str">
            <v xml:space="preserve">Рабочий по комплексному обслуживанию и ремонту зданий</v>
          </cell>
          <cell r="E1643">
            <v>20303</v>
          </cell>
        </row>
        <row r="1644">
          <cell r="A1644" t="str">
            <v xml:space="preserve">ПСК (колхоз) им. Мичурина</v>
          </cell>
          <cell r="B1644" t="str">
            <v xml:space="preserve">р-н Чистоозерный, с Журавка, Молодежная, д. 7, р-н Чистоозерный, с Журавка</v>
          </cell>
          <cell r="C1644" t="str">
            <v xml:space="preserve">38368  93316</v>
          </cell>
          <cell r="D1644" t="str">
            <v>Животновод</v>
          </cell>
          <cell r="E1644">
            <v>20303</v>
          </cell>
        </row>
        <row r="1645">
          <cell r="A1645" t="str">
            <v xml:space="preserve">ГБУЗ НСО ГКП № 21</v>
          </cell>
          <cell r="B1645" t="str">
            <v xml:space="preserve">г Новосибирск, ул Мира, д. 63, г Новосибирск, ул Мира, д. 63</v>
          </cell>
          <cell r="C1645" t="str">
            <v xml:space="preserve">383    3611527, 383    2289221</v>
          </cell>
          <cell r="D1645" t="str">
            <v xml:space="preserve">Медицинская сестра участковая</v>
          </cell>
          <cell r="E1645">
            <v>57000</v>
          </cell>
        </row>
        <row r="1646">
          <cell r="A1646" t="str">
            <v xml:space="preserve">Муниципальное бюджетное общеобразовательное учреждение  Теренгульская средняя общеобразовательная школа</v>
          </cell>
          <cell r="B1646" t="str">
            <v xml:space="preserve">р-н Баганский, п Теренгуль, ул Центральная, д. 16, р-н Баганский, п Теренгуль, ул Центральная, д. 16</v>
          </cell>
          <cell r="C1646" t="str">
            <v xml:space="preserve">38353  35442</v>
          </cell>
          <cell r="D1646" t="str">
            <v xml:space="preserve">Учитель (преподаватель) технологии и предпринимательства</v>
          </cell>
          <cell r="E1646">
            <v>20303</v>
          </cell>
        </row>
        <row r="1647">
          <cell r="A1647" t="str">
            <v xml:space="preserve">Муниципальное бюджетное общеобразовательное учреждение  Теренгульская средняя общеобразовательная школа</v>
          </cell>
          <cell r="B1647" t="str">
            <v xml:space="preserve">р-н Баганский, п Теренгуль, ул Центральная, д. 16, р-н Баганский, п Теренгуль, ул Центральная, д. 16</v>
          </cell>
          <cell r="C1647" t="str">
            <v xml:space="preserve">38353  35442</v>
          </cell>
          <cell r="D1647" t="str">
            <v>Учитель</v>
          </cell>
          <cell r="E1647">
            <v>25000</v>
          </cell>
        </row>
        <row r="1648">
          <cell r="A1648" t="str">
            <v xml:space="preserve">МКДОУ Тогучинского района  "Тогучинский детский сад № 5"</v>
          </cell>
          <cell r="B1648" t="str">
            <v xml:space="preserve">р-н Тогучинский, г Тогучин, ул Крупской, д. 5, р-н Тогучинский, г Тогучин, ул Крупской, д. 5</v>
          </cell>
          <cell r="C1648" t="str">
            <v xml:space="preserve">838340 20955</v>
          </cell>
          <cell r="D1648" t="str">
            <v>Кладовщик</v>
          </cell>
          <cell r="E1648">
            <v>19300</v>
          </cell>
        </row>
        <row r="1649">
          <cell r="A1649" t="str">
            <v xml:space="preserve">МКУ ДЭУ № 4</v>
          </cell>
          <cell r="B1649" t="str">
            <v xml:space="preserve">г Новосибирск, проезд Северный (Кировский р-н), д. 10а, г Новосибирск, проезд Северный (Кировский р-н), д. 10а</v>
          </cell>
          <cell r="C1649" t="str">
            <v xml:space="preserve">383    2409755, 383    3535181</v>
          </cell>
          <cell r="D1649" t="str">
            <v xml:space="preserve">Оператор заправочных станций</v>
          </cell>
          <cell r="E1649">
            <v>20303</v>
          </cell>
        </row>
        <row r="1650">
          <cell r="A1650" t="str">
            <v xml:space="preserve">МКОУ Андреевская средняя общеобразовательная школа</v>
          </cell>
          <cell r="B1650" t="str">
            <v xml:space="preserve">р-н Баганский, с Андреевка, ул Центральная, д. 19, р-н Баганский, с Андреевка, ул Центральная, д. 19</v>
          </cell>
          <cell r="C1650" t="str">
            <v xml:space="preserve">38353  35582</v>
          </cell>
          <cell r="D1650" t="str">
            <v xml:space="preserve">Заведующий столовой</v>
          </cell>
          <cell r="E1650">
            <v>20303</v>
          </cell>
        </row>
        <row r="1651">
          <cell r="A1651" t="str">
            <v xml:space="preserve">МКОУ Андреевская средняя общеобразовательная школа</v>
          </cell>
          <cell r="B1651" t="str">
            <v xml:space="preserve">р-н Баганский, с Андреевка, ул Центральная, д. 19, р-н Баганский, с Андреевка, ул Центральная, д. 19</v>
          </cell>
          <cell r="C1651" t="str">
            <v xml:space="preserve">38353  35582</v>
          </cell>
          <cell r="D1651" t="str">
            <v>Педагог-психолог</v>
          </cell>
          <cell r="E1651">
            <v>20303</v>
          </cell>
        </row>
        <row r="1653">
          <cell r="A1653" t="str">
            <v xml:space="preserve">ОП АО "НПО "Курганприбор"</v>
          </cell>
          <cell r="B1653" t="str">
            <v xml:space="preserve">г Новосибирск, ул Станционная, д. 60/1, Курганская область, г Курган, ул Ястржембского, д. 41А</v>
          </cell>
          <cell r="C1653" t="str">
            <v xml:space="preserve">383    3415622</v>
          </cell>
          <cell r="D1653" t="str">
            <v>Фрезеровщик</v>
          </cell>
          <cell r="E1653">
            <v>50000</v>
          </cell>
        </row>
        <row r="1655">
          <cell r="A1655" t="str">
            <v xml:space="preserve">ООО Сибсвязь-Авто</v>
          </cell>
          <cell r="B1655" t="str">
            <v xml:space="preserve">г Новосибирск, проезд Электрозаводской, д. 1/1, офис 12, г Новосибирск, проезд Электрозаводской, д. 1/1, офис 12</v>
          </cell>
          <cell r="C1655" t="str">
            <v xml:space="preserve">383    3018603</v>
          </cell>
          <cell r="D1655" t="str">
            <v xml:space="preserve">Диспетчер автомобильного транспорта</v>
          </cell>
          <cell r="E1655">
            <v>35000</v>
          </cell>
        </row>
        <row r="1656">
          <cell r="A1656" t="str">
            <v xml:space="preserve">МУ "Центр, бухгалтерского обеспечения Черепановского района"</v>
          </cell>
          <cell r="B1656" t="str">
            <v xml:space="preserve">р-н Черепановский, г Черепаново, ул Партизанская, д. 12, р-н Черепановский, г Черепаново, ул Партизанская, д. 12</v>
          </cell>
          <cell r="C1656" t="str">
            <v xml:space="preserve">38345  22611</v>
          </cell>
          <cell r="D1656" t="str">
            <v>Бухгалтер</v>
          </cell>
          <cell r="E1656">
            <v>28599</v>
          </cell>
        </row>
        <row r="1657">
          <cell r="A1657" t="str">
            <v xml:space="preserve">МУ "Центр, бухгалтерского обеспечения Черепановского района"</v>
          </cell>
          <cell r="B1657" t="str">
            <v xml:space="preserve">р-н Черепановский, г Черепаново, ул Партизанская, д. 12, р-н Черепановский, г Черепаново, ул Партизанская, д. 12</v>
          </cell>
          <cell r="C1657" t="str">
            <v xml:space="preserve">38345  22611</v>
          </cell>
          <cell r="D1657" t="str">
            <v>Бухгалтер</v>
          </cell>
          <cell r="E1657">
            <v>24872</v>
          </cell>
        </row>
        <row r="1658">
          <cell r="A1658" t="str">
            <v xml:space="preserve">ИП Краус Инга Александровна</v>
          </cell>
          <cell r="B1658" t="str">
            <v xml:space="preserve">р-н Ордынский, с Красный Яр, ул Ленина, д. 33, р-н Ордынский, с Красный Яр, ул Советская, д. 24, офис 1</v>
          </cell>
          <cell r="C1658" t="str">
            <v xml:space="preserve">913    7776063</v>
          </cell>
          <cell r="D1658" t="str">
            <v>Пекарь</v>
          </cell>
          <cell r="E1658">
            <v>25000</v>
          </cell>
        </row>
        <row r="1659">
          <cell r="A1659" t="str">
            <v xml:space="preserve">ООО "Бергауф Марусино"</v>
          </cell>
          <cell r="B1659" t="str">
            <v xml:space="preserve">р-н Новосибирский, с Марусино, Промышленная зона д.15, р-н Новосибирский, с Марусино, Промышленная зона д.15</v>
          </cell>
          <cell r="C1659" t="str">
            <v xml:space="preserve">913    9110645</v>
          </cell>
          <cell r="D1659" t="str">
            <v xml:space="preserve">Медицинская сестра</v>
          </cell>
          <cell r="E1659">
            <v>20303</v>
          </cell>
        </row>
        <row r="1660">
          <cell r="A1660" t="str">
            <v xml:space="preserve">ЧОУ "Православная Гимназия Серафима Саровского"</v>
          </cell>
          <cell r="B1660" t="str">
            <v xml:space="preserve">г Бердск, ул Чайковского, д. 16, г Бердск, ул Чайковского, д. 16</v>
          </cell>
          <cell r="C1660" t="str">
            <v xml:space="preserve">38341  62220</v>
          </cell>
          <cell r="D1660" t="str">
            <v xml:space="preserve">Медицинская сестра</v>
          </cell>
          <cell r="E1660">
            <v>20303</v>
          </cell>
        </row>
        <row r="1661">
          <cell r="A1661" t="str">
            <v xml:space="preserve">МБУ СШОР "Фламинго" по легкой атлетике</v>
          </cell>
          <cell r="B1661" t="str">
            <v xml:space="preserve">г Новосибирск, ул Зорге, д. 82/1, г Новосибирск, ул Зорге, д. 82/1</v>
          </cell>
          <cell r="C1661" t="str">
            <v xml:space="preserve">383    3442614</v>
          </cell>
          <cell r="D1661" t="str">
            <v xml:space="preserve">Медицинская сестра</v>
          </cell>
          <cell r="E1661">
            <v>28000</v>
          </cell>
        </row>
        <row r="1662">
          <cell r="A1662" t="str">
            <v xml:space="preserve">МБУ СШОР "Фламинго" по легкой атлетике</v>
          </cell>
          <cell r="B1662" t="str">
            <v xml:space="preserve">г Новосибирск, ул Зорге, д. 82/1, г Новосибирск, ул Зорге, д. 82/1</v>
          </cell>
          <cell r="C1662" t="str">
            <v xml:space="preserve">383    3442614</v>
          </cell>
          <cell r="D1662" t="str">
            <v>Тренер</v>
          </cell>
          <cell r="E1662">
            <v>25000</v>
          </cell>
        </row>
        <row r="1663">
          <cell r="A1663" t="str">
            <v xml:space="preserve">ООО Сиблабсервис</v>
          </cell>
          <cell r="B1663" t="str">
            <v xml:space="preserve">г Новосибирск, ул Арбузова, д. 6, корп. 2, г Новосибирск, ул Арбузова, д. 6, корп. 2</v>
          </cell>
          <cell r="C1663" t="str">
            <v xml:space="preserve">383    3323169</v>
          </cell>
          <cell r="D1663" t="str">
            <v xml:space="preserve">Медицинская сестра кабинета</v>
          </cell>
          <cell r="E1663">
            <v>37000</v>
          </cell>
        </row>
        <row r="1667">
          <cell r="A1667" t="str">
            <v xml:space="preserve">МКУК "КДЦ Баганского района" НСО</v>
          </cell>
          <cell r="B1667" t="str">
            <v xml:space="preserve">р-н Баганский, с Баган, Максима Горького ул, д. 30, р-н Баганский, с Баган, Максима Горького ул, д. 30</v>
          </cell>
          <cell r="C1667" t="str">
            <v xml:space="preserve">38353  29080</v>
          </cell>
          <cell r="D1667" t="str">
            <v xml:space="preserve">Заведующий отделом (функциональным в прочих областях деятельности)</v>
          </cell>
          <cell r="E1667">
            <v>24664</v>
          </cell>
        </row>
        <row r="1668">
          <cell r="A1668" t="str">
            <v xml:space="preserve">МКУК "КДЦ Баганского района" НСО</v>
          </cell>
          <cell r="B1668" t="str">
            <v xml:space="preserve">р-н Баганский, с Баган, Максима Горького ул, д. 30, р-н Баганский, с Баган, Максима Горького ул, д. 30</v>
          </cell>
          <cell r="C1668" t="str">
            <v xml:space="preserve">38353  29080</v>
          </cell>
          <cell r="D1668" t="str">
            <v xml:space="preserve">Заведующий отделом (функциональным в прочих областях деятельности)</v>
          </cell>
          <cell r="E1668">
            <v>24664</v>
          </cell>
        </row>
        <row r="1671">
          <cell r="A1671" t="str">
            <v xml:space="preserve">ООО ТД Волга Моторс</v>
          </cell>
          <cell r="B1671" t="str">
            <v xml:space="preserve">г Новосибирск, ул Станиславского, д. 32, офис 3, письма на 630088 а/ящик 106, г Новосибирск, проезд Северный, д. 30/3</v>
          </cell>
          <cell r="C1671" t="str">
            <v xml:space="preserve">383    2510111</v>
          </cell>
          <cell r="D1671" t="str">
            <v>Продавец-консультант</v>
          </cell>
          <cell r="E1671">
            <v>55000</v>
          </cell>
        </row>
        <row r="1672">
          <cell r="A1672" t="str">
            <v xml:space="preserve">МКОУ Вознесенская ОШ-И</v>
          </cell>
          <cell r="B1672" t="str">
            <v xml:space="preserve">р-н Венгеровский, с Вознесенка, ул Северная, д. 31, р-н Венгеровский, р-н Венгеровский, с Вознесенка, ул Северная, д. 31</v>
          </cell>
          <cell r="C1672" t="str">
            <v xml:space="preserve">38369  44291</v>
          </cell>
          <cell r="D1672" t="str">
            <v>Воспитатель</v>
          </cell>
          <cell r="E1672">
            <v>23000</v>
          </cell>
        </row>
        <row r="1673">
          <cell r="A1673" t="str">
            <v xml:space="preserve">АО "Алексеевское"</v>
          </cell>
          <cell r="B1673" t="str">
            <v xml:space="preserve">р-н Здвинский, с Алексеевка, ул Центральная, д. 29, р-н Здвинский, с Алексеевка, ул Центральная, д. 29</v>
          </cell>
          <cell r="C1673" t="str">
            <v xml:space="preserve">38363  30186</v>
          </cell>
          <cell r="D1673" t="str">
            <v xml:space="preserve">Водитель автомобиля</v>
          </cell>
          <cell r="E1673">
            <v>20400</v>
          </cell>
        </row>
        <row r="1674">
          <cell r="A1674" t="str">
            <v xml:space="preserve">АО "Алексеевское"</v>
          </cell>
          <cell r="B1674" t="str">
            <v xml:space="preserve">р-н Здвинский, с Алексеевка, ул Центральная, д. 29, р-н Здвинский, с Алексеевка, ул Центральная, д. 29</v>
          </cell>
          <cell r="C1674" t="str">
            <v xml:space="preserve">38363  30186</v>
          </cell>
          <cell r="D1674" t="str">
            <v xml:space="preserve">Тракторист 4 разряда</v>
          </cell>
          <cell r="E1674">
            <v>30000</v>
          </cell>
        </row>
        <row r="1675">
          <cell r="A1675" t="str">
            <v xml:space="preserve">АО "Алексеевское"</v>
          </cell>
          <cell r="B1675" t="str">
            <v xml:space="preserve">р-н Здвинский, с Алексеевка, ул Центральная, д. 29, р-н Здвинский, с Алексеевка, ул Центральная, д. 29</v>
          </cell>
          <cell r="C1675" t="str">
            <v xml:space="preserve">38363  30186</v>
          </cell>
          <cell r="D1675" t="str">
            <v xml:space="preserve">Главный Энергетик</v>
          </cell>
          <cell r="E1675">
            <v>30000</v>
          </cell>
        </row>
        <row r="1676">
          <cell r="A1676" t="str">
            <v xml:space="preserve">АО "Алексеевское"</v>
          </cell>
          <cell r="B1676" t="str">
            <v xml:space="preserve">р-н Здвинский, с Алексеевка, ул Центральная, д. 29, р-н Здвинский, с Алексеевка, ул Центральная, д. 29</v>
          </cell>
          <cell r="C1676" t="str">
            <v xml:space="preserve">38363  30186</v>
          </cell>
          <cell r="D1676" t="str">
            <v xml:space="preserve">Главный Агроном</v>
          </cell>
          <cell r="E1676">
            <v>30000</v>
          </cell>
        </row>
        <row r="1677">
          <cell r="A1677" t="str">
            <v xml:space="preserve">АО "Алексеевское"</v>
          </cell>
          <cell r="B1677" t="str">
            <v xml:space="preserve">р-н Здвинский, с Алексеевка, ул Центральная, д. 29, р-н Здвинский, с Алексеевка, ул Центральная, д. 29</v>
          </cell>
          <cell r="C1677" t="str">
            <v xml:space="preserve">38363  30186</v>
          </cell>
          <cell r="D1677" t="str">
            <v xml:space="preserve">Главный Ветеринарный врач</v>
          </cell>
          <cell r="E1677">
            <v>20400</v>
          </cell>
        </row>
        <row r="1680">
          <cell r="A1680" t="str">
            <v xml:space="preserve">МКДОУ "Тогучинского района Тогучинский детский сад № 2"</v>
          </cell>
          <cell r="B1680" t="str">
            <v xml:space="preserve">р-н Тогучинский, г Тогучин, ул Пролетарская, д. 41, р-н Тогучинский, г Тогучин, ул Пролетарская, д. 41</v>
          </cell>
          <cell r="C1680" t="str">
            <v xml:space="preserve">838340 21564</v>
          </cell>
          <cell r="D1680" t="str">
            <v xml:space="preserve">Воспитатель детского сада (яслей-сада)</v>
          </cell>
          <cell r="E1680">
            <v>27000</v>
          </cell>
        </row>
        <row r="1681">
          <cell r="A1681" t="str">
            <v xml:space="preserve">ИП Бубенщиков Дмитрий Викторович</v>
          </cell>
          <cell r="B1681" t="str">
            <v xml:space="preserve">р-н Искитимский, рп Линево, пр-кт Коммунистический, д. 6, р-н Искитимский, рп Линево, пр-кт Коммунистический, д. 6</v>
          </cell>
          <cell r="C1681" t="str">
            <v xml:space="preserve">923    1811982</v>
          </cell>
          <cell r="D1681" t="str">
            <v>Парикмахер</v>
          </cell>
          <cell r="E1681">
            <v>20303</v>
          </cell>
        </row>
        <row r="1682">
          <cell r="A1682" t="str">
            <v xml:space="preserve">МКДОУ Детский сад № 480 комбинированного вида</v>
          </cell>
          <cell r="B1682" t="str">
            <v xml:space="preserve">г Новосибирск, ул Киевская, д. 17/1, г Новосибирск, ул Киевская, д. 17/1</v>
          </cell>
          <cell r="C1682" t="str">
            <v xml:space="preserve">383    3413467</v>
          </cell>
          <cell r="D1682" t="str">
            <v>Воспитатель</v>
          </cell>
          <cell r="E1682">
            <v>20303</v>
          </cell>
        </row>
        <row r="1684">
          <cell r="A1684" t="str">
            <v xml:space="preserve">МБУДО ДМШ № 9</v>
          </cell>
          <cell r="B1684" t="str">
            <v xml:space="preserve">г Новосибирск, ул Молодости, д. 13, г Новосибирск, ул Молодости, д. 13</v>
          </cell>
          <cell r="C1684" t="str">
            <v xml:space="preserve">383    3368102</v>
          </cell>
          <cell r="D1684" t="str">
            <v xml:space="preserve">Преподаватель (учитель) детской музыкальной школы</v>
          </cell>
          <cell r="E1684">
            <v>21000</v>
          </cell>
        </row>
        <row r="1685">
          <cell r="A1685" t="str">
            <v xml:space="preserve">МБУДО ДМШ № 9</v>
          </cell>
          <cell r="B1685" t="str">
            <v xml:space="preserve">г Новосибирск, ул Молодости, д. 13, г Новосибирск, ул Молодости, д. 13</v>
          </cell>
          <cell r="C1685" t="str">
            <v xml:space="preserve">383    3368102</v>
          </cell>
          <cell r="D1685" t="str">
            <v xml:space="preserve">Преподаватель (учитель) детской музыкальной школы</v>
          </cell>
          <cell r="E1685">
            <v>21000</v>
          </cell>
        </row>
        <row r="1687">
          <cell r="A1687" t="str">
            <v xml:space="preserve">ГБУЗ НСО ККДП № 27</v>
          </cell>
          <cell r="B1687" t="str">
            <v xml:space="preserve">г Новосибирск, ул Рельсовая, д. 4, г Новосибирск, ул Рельсовая, д. 4</v>
          </cell>
          <cell r="C1687" t="str">
            <v xml:space="preserve">383    2166450</v>
          </cell>
          <cell r="D1687" t="str">
            <v xml:space="preserve">Санитарка (мойщица)</v>
          </cell>
          <cell r="E1687">
            <v>37585</v>
          </cell>
        </row>
        <row r="1688">
          <cell r="A1688" t="str">
            <v xml:space="preserve">ГБУЗ НСО ЦКБ </v>
          </cell>
          <cell r="B1688" t="str">
            <v xml:space="preserve">г Новосибирск, ул Пирогова, д. 25, г Новосибирск, ул Пирогова, д. 25</v>
          </cell>
          <cell r="C1688" t="str">
            <v xml:space="preserve">383    3301040</v>
          </cell>
          <cell r="D1688" t="str">
            <v>Фармацевт</v>
          </cell>
          <cell r="E1688">
            <v>35000</v>
          </cell>
        </row>
        <row r="1690">
          <cell r="A1690" t="str">
            <v xml:space="preserve">ГБУЗ НСО ККДП № 27</v>
          </cell>
          <cell r="B1690" t="str">
            <v xml:space="preserve">г Новосибирск, ул Рельсовая, д. 4, г Новосибирск, ул Рельсовая, д. 4</v>
          </cell>
          <cell r="C1690" t="str">
            <v xml:space="preserve">383    2166450</v>
          </cell>
          <cell r="D1690" t="str">
            <v>Сестра-хозяйка</v>
          </cell>
          <cell r="E1690">
            <v>28590</v>
          </cell>
        </row>
        <row r="1692">
          <cell r="A1692" t="str">
            <v xml:space="preserve">МКОУ Старогорносталевская СОШ</v>
          </cell>
          <cell r="B1692" t="str">
            <v xml:space="preserve">р-н Здвинский, с Старогорносталево, ул Школьная, д. 6, р-н Здвинский, с Старогорносталево, ул Школьная, д. 6</v>
          </cell>
          <cell r="C1692" t="str">
            <v xml:space="preserve">38363  34724</v>
          </cell>
          <cell r="D1692" t="str">
            <v>Педагог-организатор</v>
          </cell>
          <cell r="E1692">
            <v>20303</v>
          </cell>
        </row>
        <row r="1695">
          <cell r="A1695" t="str">
            <v xml:space="preserve">Филиал АО Новосибирскавтодор ДСУ</v>
          </cell>
          <cell r="B1695" t="str">
            <v xml:space="preserve">г Новосибирск, ул Толмачевская, д. 23, авт. остановка "ТЦ Толмачевский", г Новосибирск, ул Каменская, д. 19</v>
          </cell>
          <cell r="C1695" t="str">
            <v xml:space="preserve">923    2508208, 383    3621007, 383    3620993</v>
          </cell>
          <cell r="D1695" t="str">
            <v>Диспетчер</v>
          </cell>
          <cell r="E1695">
            <v>34500</v>
          </cell>
        </row>
        <row r="1696">
          <cell r="A1696" t="str">
            <v xml:space="preserve">Администрация Черепановского района</v>
          </cell>
          <cell r="B1696" t="str">
            <v xml:space="preserve">р-н Черепановский, г Черепаново, ул Партизанская, д. 12, р-н Черепановский, г Черепаново, ул Партизанская, д. 12</v>
          </cell>
          <cell r="C1696" t="str">
            <v xml:space="preserve">38345  22098, 38345  21759</v>
          </cell>
          <cell r="D1696" t="str">
            <v xml:space="preserve">Главный Специалист</v>
          </cell>
          <cell r="E1696">
            <v>29500</v>
          </cell>
        </row>
        <row r="1697">
          <cell r="A1697" t="str">
            <v xml:space="preserve"> АО "ОМК  Стальной путь"</v>
          </cell>
          <cell r="B1697" t="str">
            <v xml:space="preserve">г. Москва, г.Москва,ул.Каланчевская,35, р-н Болотнинский, г Болотное, ул Кондукторская 3-я, д. 10</v>
          </cell>
          <cell r="C1697" t="str">
            <v xml:space="preserve">923    2259281</v>
          </cell>
          <cell r="D1697" t="str">
            <v xml:space="preserve">Бригадир (в прочих отраслях)</v>
          </cell>
          <cell r="E1697">
            <v>46000</v>
          </cell>
        </row>
        <row r="1698">
          <cell r="A1698" t="str">
            <v xml:space="preserve">Администрация Краснозерского района</v>
          </cell>
          <cell r="B1698" t="str">
            <v xml:space="preserve">р-н Краснозерский, рп Краснозерское, ул Чкалова, д. 5, р-н Краснозерский, рп Краснозерское, ул Чкалова, д. 5</v>
          </cell>
          <cell r="C1698" t="str">
            <v xml:space="preserve">38357  43264</v>
          </cell>
          <cell r="D1698" t="str">
            <v xml:space="preserve">Главный специалист</v>
          </cell>
          <cell r="E1698">
            <v>29000</v>
          </cell>
        </row>
        <row r="1699">
          <cell r="A1699" t="str">
            <v xml:space="preserve">ГБУЗ НСО "БЦГБ"</v>
          </cell>
          <cell r="B1699" t="str">
            <v xml:space="preserve">г Бердск, ул Островского, д. 53, г Бердск, ул Островского, д. 53</v>
          </cell>
          <cell r="C1699" t="str">
            <v xml:space="preserve">38341  26656, 38341  26677</v>
          </cell>
          <cell r="D1699" t="str">
            <v xml:space="preserve">Заведующий фельдшерско-акушерским пунктом - фельдшер (акушер, медицинская сестра)</v>
          </cell>
          <cell r="E1699">
            <v>43481</v>
          </cell>
        </row>
        <row r="1700">
          <cell r="A1700" t="str">
            <v xml:space="preserve">ООО УК "Жилфонд"</v>
          </cell>
          <cell r="B1700" t="str">
            <v xml:space="preserve">р-н Черепановский, г Черепаново, ул Тельмана, д. 31, корп. 2, р-н Черепановский, г Черепаново, ул Советская, д. 27, корп. а</v>
          </cell>
          <cell r="C1700" t="str">
            <v xml:space="preserve">38345  21026</v>
          </cell>
          <cell r="D1700" t="str">
            <v xml:space="preserve">Водитель автомобиля</v>
          </cell>
          <cell r="E1700">
            <v>25300</v>
          </cell>
        </row>
        <row r="1701">
          <cell r="A1701" t="str">
            <v xml:space="preserve">ООО "Омич"</v>
          </cell>
          <cell r="B1701" t="str">
            <v xml:space="preserve">Омская область, р-н Калачинский, р-н Чановский, 1054 км. а/о Челябинск-Новосибирск</v>
          </cell>
          <cell r="C1701" t="str">
            <v xml:space="preserve">913    9881767</v>
          </cell>
          <cell r="D1701" t="str">
            <v>Повар</v>
          </cell>
          <cell r="E1701">
            <v>20303</v>
          </cell>
        </row>
        <row r="1705">
          <cell r="A1705" t="str">
            <v xml:space="preserve">ООО Агротрак</v>
          </cell>
          <cell r="B1705" t="str">
            <v xml:space="preserve">г Новосибирск, ул Дунайская, д. 19/1, этаж 4, г Новосибирск, ул Дунайская, д. 19/1, этаж 4</v>
          </cell>
          <cell r="C1705" t="str">
            <v xml:space="preserve">383    2062626</v>
          </cell>
          <cell r="D1705" t="str">
            <v>Программист</v>
          </cell>
          <cell r="E1705">
            <v>20375</v>
          </cell>
        </row>
        <row r="1706">
          <cell r="A1706" t="str">
            <v xml:space="preserve">ООО Агротрак</v>
          </cell>
          <cell r="B1706" t="str">
            <v xml:space="preserve">г Новосибирск, ул Дунайская, д. 19/1, этаж 4, г Новосибирск, ул Дунайская, д. 19/1, этаж 4</v>
          </cell>
          <cell r="C1706" t="str">
            <v xml:space="preserve">383    2062626</v>
          </cell>
          <cell r="D1706" t="str">
            <v>Менеджер</v>
          </cell>
          <cell r="E1706">
            <v>20375</v>
          </cell>
        </row>
        <row r="1707">
          <cell r="A1707" t="str">
            <v xml:space="preserve">ГБУЗ НСО НОКОД</v>
          </cell>
          <cell r="B1707" t="str">
            <v xml:space="preserve">г Новосибирск, ул Плахотного, д. 2, г Новосибирск, ул Плахотного, д. 2</v>
          </cell>
          <cell r="C1707" t="str">
            <v xml:space="preserve">383    3828031</v>
          </cell>
          <cell r="D1707" t="str">
            <v xml:space="preserve">Электромонтер по ремонту и обслуживанию электрооборудования</v>
          </cell>
          <cell r="E1707">
            <v>30000</v>
          </cell>
        </row>
        <row r="1709">
          <cell r="A1709" t="str">
            <v xml:space="preserve">МКДОУ Детский сад № 54 общеразвивающего вида</v>
          </cell>
          <cell r="B1709" t="str">
            <v xml:space="preserve">г Новосибирск, ул Герцена, д. 10/1, г Новосибирск, ул Герцена, д. 10/1</v>
          </cell>
          <cell r="C1709" t="str">
            <v xml:space="preserve">383    3523026</v>
          </cell>
          <cell r="D1709" t="str">
            <v xml:space="preserve">Младший воспитатель</v>
          </cell>
          <cell r="E1709">
            <v>20303</v>
          </cell>
        </row>
        <row r="1710">
          <cell r="A1710" t="str">
            <v xml:space="preserve">ООО Сибэлектропривод</v>
          </cell>
          <cell r="B1710" t="str">
            <v xml:space="preserve">г Новосибирск, ул Петухова, д. 69, г Новосибирск, ул Петухова, д. 69, корп. 4</v>
          </cell>
          <cell r="C1710" t="str">
            <v xml:space="preserve">383    2850035</v>
          </cell>
          <cell r="D1710" t="str">
            <v>Термист</v>
          </cell>
          <cell r="E1710">
            <v>48000</v>
          </cell>
        </row>
        <row r="1712">
          <cell r="A1712" t="str">
            <v xml:space="preserve">МКДОУ Детский сад № 466 комбинированного вида</v>
          </cell>
          <cell r="B1712" t="str">
            <v xml:space="preserve">г Новосибирск, ул Дуси Ковальчук, д. 28/2, г Новосибирск, ул Дуси Ковальчук, д. 28/2</v>
          </cell>
          <cell r="C1712" t="str">
            <v xml:space="preserve">383    2362184, 383    2258189</v>
          </cell>
          <cell r="D1712" t="str">
            <v xml:space="preserve">Заведующий (начальник) административно-хозяйственного отдела</v>
          </cell>
          <cell r="E1712">
            <v>25000</v>
          </cell>
        </row>
        <row r="1716">
          <cell r="A1716" t="str">
            <v xml:space="preserve">Детский сад N 6 р.п.Краснозерское МКДОУ</v>
          </cell>
          <cell r="B1716" t="str">
            <v xml:space="preserve">р-н Краснозерский, рп Краснозерское, ул Ленина, д. 38, р-н Краснозерский, рп Краснозерское, ул Ленина, д. 38</v>
          </cell>
          <cell r="C1716" t="str">
            <v xml:space="preserve">38357  41936</v>
          </cell>
          <cell r="D1716" t="str">
            <v>Калькулятор</v>
          </cell>
          <cell r="E1716">
            <v>20303</v>
          </cell>
        </row>
        <row r="1717">
          <cell r="A1717" t="str">
            <v xml:space="preserve">ООО "Водоканал"</v>
          </cell>
          <cell r="B1717" t="str">
            <v xml:space="preserve">г Искитим, пр-кт Юбилейный, д. 4, кабинет 1, г Искитим, пр-кт Юбилейный, д. 4, кабинет 1</v>
          </cell>
          <cell r="C1717" t="str">
            <v xml:space="preserve">38343  25599</v>
          </cell>
          <cell r="D1717" t="str">
            <v>Техник-лаборант</v>
          </cell>
          <cell r="E1717">
            <v>28400</v>
          </cell>
        </row>
        <row r="1719">
          <cell r="A1719" t="str">
            <v xml:space="preserve">ООО "Советская Родина"</v>
          </cell>
          <cell r="B1719" t="str">
            <v xml:space="preserve">р-н Чановский, с Старые Карачи, ул.Центральная, д.1, р-н Чановский, с Старые Карачи, ул.Центральная, д.1</v>
          </cell>
          <cell r="C1719" t="str">
            <v xml:space="preserve">38367  33623, 38367  33567</v>
          </cell>
          <cell r="D1719" t="str">
            <v>Бухгалтер</v>
          </cell>
          <cell r="E1719">
            <v>20400</v>
          </cell>
        </row>
        <row r="1720">
          <cell r="A1720" t="str">
            <v xml:space="preserve">ЦРБ Краснозерская ГБУЗ НСО</v>
          </cell>
          <cell r="B1720" t="str">
            <v xml:space="preserve">р-н Краснозерский, рп Краснозерское, ул Ленина, д. 81, р-н Краснозерский, рп Краснозерское, ул Ленина, д. 81</v>
          </cell>
          <cell r="C1720" t="str">
            <v xml:space="preserve">38357  42540</v>
          </cell>
          <cell r="D1720" t="str">
            <v xml:space="preserve">Медицинская сестра палатная (постовая)</v>
          </cell>
          <cell r="E1720">
            <v>44203</v>
          </cell>
        </row>
        <row r="1723">
          <cell r="A1723" t="str">
            <v xml:space="preserve">АО ПО Инженерная геодезия</v>
          </cell>
          <cell r="B1723" t="str">
            <v xml:space="preserve">г Новосибирск, ул Челюскинцев, д. 50, г Новосибирск, ул Челюскинцев, д. 50</v>
          </cell>
          <cell r="C1723" t="str">
            <v xml:space="preserve">383    3638800</v>
          </cell>
          <cell r="D1723" t="str">
            <v>Техник-картограф</v>
          </cell>
          <cell r="E1723">
            <v>20303</v>
          </cell>
        </row>
        <row r="1724">
          <cell r="A1724" t="str">
            <v xml:space="preserve">МБОУ СОШ № 134</v>
          </cell>
          <cell r="B1724" t="str">
            <v xml:space="preserve">г Новосибирск, ул Петухова, д. 100, г Новосибирск, ул Петухова, д. 100</v>
          </cell>
          <cell r="C1724" t="str">
            <v xml:space="preserve">383    3422551</v>
          </cell>
          <cell r="D1724" t="str">
            <v xml:space="preserve">Педагог дополнительного образования</v>
          </cell>
          <cell r="E1724">
            <v>20303</v>
          </cell>
        </row>
        <row r="1725">
          <cell r="A1725" t="str">
            <v xml:space="preserve">МБОУ СОШ № 134</v>
          </cell>
          <cell r="B1725" t="str">
            <v xml:space="preserve">г Новосибирск, ул Петухова, д. 100, г Новосибирск, ул Петухова, д. 100</v>
          </cell>
          <cell r="C1725" t="str">
            <v xml:space="preserve">383    3422551</v>
          </cell>
          <cell r="D1725" t="str">
            <v>Повар</v>
          </cell>
          <cell r="E1725">
            <v>25000</v>
          </cell>
        </row>
        <row r="1726">
          <cell r="A1726" t="str">
            <v xml:space="preserve">АО НАРЗ</v>
          </cell>
          <cell r="B1726" t="str">
            <v xml:space="preserve">г Новосибирск, ул Аэропорт, д. 2/4, г Новосибирск, ул Аэропорт, д. 2/4</v>
          </cell>
          <cell r="C1726" t="str">
            <v xml:space="preserve">913    9420553, 383    2289653</v>
          </cell>
          <cell r="D1726" t="str">
            <v xml:space="preserve">Комплектовщик авиационной техники</v>
          </cell>
          <cell r="E1726">
            <v>35000</v>
          </cell>
        </row>
        <row r="1727">
          <cell r="A1727" t="str">
            <v xml:space="preserve">АО НАРЗ</v>
          </cell>
          <cell r="B1727" t="str">
            <v xml:space="preserve">г Новосибирск, ул Аэропорт, д. 2/4, г Новосибирск, ул Аэропорт, д. 2/4</v>
          </cell>
          <cell r="C1727" t="str">
            <v xml:space="preserve">383    2289653, 913    9420553</v>
          </cell>
          <cell r="D1727" t="str">
            <v xml:space="preserve">Слесарь-сборщик летательных аппаратов 3 разряда</v>
          </cell>
          <cell r="E1727">
            <v>30000</v>
          </cell>
        </row>
        <row r="1728">
          <cell r="A1728" t="str">
            <v xml:space="preserve">АО НАРЗ</v>
          </cell>
          <cell r="B1728" t="str">
            <v xml:space="preserve">г Новосибирск, ул Аэропорт, д. 2/4, г Новосибирск, ул Аэропорт, д. 2/4</v>
          </cell>
          <cell r="C1728" t="str">
            <v xml:space="preserve">913    9420553, 383    2289653</v>
          </cell>
          <cell r="D1728" t="str">
            <v xml:space="preserve">Сгонщик-смывщик краски и лаков 3 разряда</v>
          </cell>
          <cell r="E1728">
            <v>30000</v>
          </cell>
        </row>
        <row r="1729">
          <cell r="A1729" t="str">
            <v xml:space="preserve">ООО ЧОО "Охрана Сибири"</v>
          </cell>
          <cell r="B1729" t="str">
            <v xml:space="preserve">р-н Мошковский, рп Мошково, ул Советская, д. 19, офис 2/29, р-н Мошковский, рп Мошково, ул Советская, д. 19, офис 2/29</v>
          </cell>
          <cell r="C1729" t="str">
            <v xml:space="preserve">913    7373710</v>
          </cell>
          <cell r="D1729" t="str">
            <v>Охранник</v>
          </cell>
          <cell r="E1729">
            <v>20500</v>
          </cell>
        </row>
        <row r="1730">
          <cell r="A1730" t="str">
            <v xml:space="preserve">МУ "СДК" МО Шурыгинского сельсовета Черепановского района</v>
          </cell>
          <cell r="B1730" t="str">
            <v xml:space="preserve">р-н Черепановский, с Шурыгино, ул Советская, д. 17, р-н Черепановский, с Шурыгино, ул Советская, д. 17</v>
          </cell>
          <cell r="C1730" t="str">
            <v xml:space="preserve">38345  62296</v>
          </cell>
          <cell r="D1730" t="str">
            <v xml:space="preserve">Руководитель кружка (клуба по интересам, коллектива, любительского объединения, секции, студии, туристской группы)</v>
          </cell>
          <cell r="E1730">
            <v>34620</v>
          </cell>
        </row>
        <row r="1731">
          <cell r="A1731" t="str">
            <v xml:space="preserve">МБДОУ Д/С № 452 "Теремок"</v>
          </cell>
          <cell r="B1731" t="str">
            <v xml:space="preserve">г Новосибирск, ул Арбузова, д. 1В, г Новосибирск, ул Арбузова, д. 1В</v>
          </cell>
          <cell r="C1731" t="str">
            <v xml:space="preserve">383    3320458</v>
          </cell>
          <cell r="D1731" t="str">
            <v xml:space="preserve">Младший воспитатель</v>
          </cell>
          <cell r="E1731">
            <v>20303</v>
          </cell>
        </row>
        <row r="1732">
          <cell r="A1732" t="str">
            <v xml:space="preserve">ООО Лента-73</v>
          </cell>
          <cell r="B1732" t="str">
            <v xml:space="preserve">г. Санкт-Петербург, ул Савушкина, д. 112, литера Б, г Новосибирск, ул Большевистская, д. 52/1</v>
          </cell>
          <cell r="C1732" t="str">
            <v xml:space="preserve">913    7205840</v>
          </cell>
          <cell r="D1732" t="str">
            <v>Повар</v>
          </cell>
          <cell r="E1732">
            <v>39800</v>
          </cell>
        </row>
        <row r="1733">
          <cell r="A1733" t="str">
            <v xml:space="preserve">ООО Группа Компаний Реклама Онлайн</v>
          </cell>
          <cell r="B1733" t="str">
            <v xml:space="preserve">г Новосибирск, ул Немировича-Данченко, д. 104, офис 114, г Новосибирск, ул Немировича-Данченко, д. 104, офис 114, г Новосибирск, ул Немировича-Данченко, д. 104, офис 114</v>
          </cell>
          <cell r="C1733" t="str">
            <v xml:space="preserve">383    2276464, 383    3448505</v>
          </cell>
          <cell r="D1733" t="str">
            <v>Менеджер</v>
          </cell>
          <cell r="E1733">
            <v>28000</v>
          </cell>
        </row>
        <row r="1734">
          <cell r="A1734" t="str">
            <v xml:space="preserve">ООО РУСТИ</v>
          </cell>
          <cell r="B1734" t="str">
            <v xml:space="preserve">г Новосибирск, пр-кт Красный, д. 72, г Новосибирск, ул Выборная, д. 91, корп. 4</v>
          </cell>
          <cell r="C1734" t="str">
            <v xml:space="preserve">983    3219746</v>
          </cell>
          <cell r="D1734" t="str">
            <v>Повар</v>
          </cell>
          <cell r="E1734">
            <v>22000</v>
          </cell>
        </row>
        <row r="1735">
          <cell r="A1735" t="str">
            <v xml:space="preserve">МАДОУ Д/с № 100</v>
          </cell>
          <cell r="B1735" t="str">
            <v xml:space="preserve">г Новосибирск, ул Татьяны Снежиной, д. 47, ул.Т.Снежиной, д. 37/1, г Новосибирск, ул Татьяны Снежиной, д. 47</v>
          </cell>
          <cell r="C1735" t="str">
            <v xml:space="preserve">913    7230790, 383    2462100</v>
          </cell>
          <cell r="D1735" t="str">
            <v xml:space="preserve">Уборщик производственных и служебных помещений</v>
          </cell>
          <cell r="E1735">
            <v>21000</v>
          </cell>
        </row>
        <row r="1736">
          <cell r="A1736" t="str">
            <v xml:space="preserve">ОАНО Образовательный комплекс школа-сад Наша Школа</v>
          </cell>
          <cell r="B1736" t="str">
            <v xml:space="preserve">г Новосибирск, ул Зыряновская, д. 119/1, г Новосибирск, ул Зыряновская, д. 119/1</v>
          </cell>
          <cell r="C1736" t="str">
            <v xml:space="preserve">383    2643294</v>
          </cell>
          <cell r="D1736" t="str">
            <v xml:space="preserve">Кухонный рабочий</v>
          </cell>
          <cell r="E1736">
            <v>23000</v>
          </cell>
        </row>
        <row r="1737">
          <cell r="A1737" t="str">
            <v xml:space="preserve">УФК по Новосибирской области</v>
          </cell>
          <cell r="B1737" t="str">
            <v xml:space="preserve">г Новосибирск, ул Кирова, д. 3/1, г Новосибирск, ул Кирова, д. 3/1</v>
          </cell>
          <cell r="C1737" t="str">
            <v xml:space="preserve">383    2696123, 383    2696010</v>
          </cell>
          <cell r="D1737" t="str">
            <v>Специалист</v>
          </cell>
          <cell r="E1737">
            <v>24000</v>
          </cell>
        </row>
        <row r="1738">
          <cell r="A1738" t="str">
            <v xml:space="preserve">Арбитражный суд Новосибирской области</v>
          </cell>
          <cell r="B1738" t="str">
            <v xml:space="preserve">г Новосибирск, ул Нижегородская, д. 6, г Новосибирск, ул Нижегородская, д. 6</v>
          </cell>
          <cell r="C1738" t="str">
            <v xml:space="preserve">383    2696878</v>
          </cell>
          <cell r="D1738" t="str">
            <v>Специалист</v>
          </cell>
          <cell r="E1738">
            <v>30577</v>
          </cell>
        </row>
        <row r="1739">
          <cell r="A1739" t="str">
            <v xml:space="preserve">ОАНО Образовательный комплекс школа-сад Наша Школа</v>
          </cell>
          <cell r="B1739" t="str">
            <v xml:space="preserve">г Новосибирск, ул Зыряновская, д. 119/1, г Новосибирск, ул Зыряновская, д. 119/1</v>
          </cell>
          <cell r="C1739" t="str">
            <v xml:space="preserve">383    2643294</v>
          </cell>
          <cell r="D1739" t="str">
            <v xml:space="preserve">Воспитатель детского сада (яслей-сада)</v>
          </cell>
          <cell r="E1739">
            <v>30000</v>
          </cell>
        </row>
        <row r="1741">
          <cell r="A1741" t="str">
            <v xml:space="preserve">Сервисное локомотивное депо Карасук филиала Западно-Сибирский ООО"ЛокоТех-Сервис"</v>
          </cell>
          <cell r="B1741" t="str">
            <v xml:space="preserve">р-н Карасукский, г Карасук, ул Деповская, д. 1, р-н Карасукский, г Карасук, ул Деповская, д. 1</v>
          </cell>
          <cell r="C1741" t="str">
            <v xml:space="preserve">913    7194786</v>
          </cell>
          <cell r="D1741" t="str">
            <v xml:space="preserve">Токарь 3 разряда-6 разряда</v>
          </cell>
          <cell r="E1741">
            <v>70000</v>
          </cell>
        </row>
        <row r="1742">
          <cell r="A1742" t="str">
            <v xml:space="preserve">Сервисное локомотивное депо Карасук филиала Западно-Сибирский ООО"ЛокоТех-Сервис"</v>
          </cell>
          <cell r="B1742" t="str">
            <v xml:space="preserve">р-н Карасукский, г Карасук, ул Деповская, д. 1, р-н Карасукский, г Карасук, ул Деповская, д. 1</v>
          </cell>
          <cell r="C1742" t="str">
            <v xml:space="preserve">913    7194786</v>
          </cell>
          <cell r="D1742" t="str">
            <v xml:space="preserve">Слесарь-электрик по ремонту электрооборудования 3 разряда-6 разряда</v>
          </cell>
          <cell r="E1742">
            <v>70000</v>
          </cell>
        </row>
        <row r="1743">
          <cell r="A1743" t="str">
            <v xml:space="preserve">ООО ПК «Сибпромтехнологии» </v>
          </cell>
          <cell r="B1743" t="str">
            <v xml:space="preserve">г Бердск, ул Промышленная, д. 26, г Бердск, ул Промышленная, д. 22</v>
          </cell>
          <cell r="C1743" t="str">
            <v xml:space="preserve">913    7151015, 905    9563825</v>
          </cell>
          <cell r="D1743" t="str">
            <v xml:space="preserve">Слесарь механосборочных работ</v>
          </cell>
          <cell r="E1743">
            <v>40000</v>
          </cell>
        </row>
        <row r="1744">
          <cell r="A1744" t="str">
            <v xml:space="preserve">ООО Новосибирская Пивоваренная Компания</v>
          </cell>
          <cell r="B1744" t="str">
            <v xml:space="preserve">г Новосибирск, ул Петухова, д. 79, г Новосибирск, ул Петухова, д. 79</v>
          </cell>
          <cell r="C1744" t="str">
            <v xml:space="preserve">383    3354015</v>
          </cell>
          <cell r="D1744" t="str">
            <v>Лаборант-микробиолог</v>
          </cell>
          <cell r="E1744">
            <v>20625</v>
          </cell>
        </row>
        <row r="1746">
          <cell r="A1746" t="str">
            <v xml:space="preserve">ООО РСГ</v>
          </cell>
          <cell r="B1746" t="str">
            <v xml:space="preserve">г Новосибирск, ул Петухова, д. 79, г Новосибирск, ул Петухова, д. 79</v>
          </cell>
          <cell r="C1746" t="str">
            <v xml:space="preserve">383    3354015</v>
          </cell>
          <cell r="D1746" t="str">
            <v xml:space="preserve">Машинист компрессорных установок</v>
          </cell>
          <cell r="E1746">
            <v>20625</v>
          </cell>
        </row>
        <row r="1747">
          <cell r="A1747" t="str">
            <v xml:space="preserve">ГАУ НСО МФЦ</v>
          </cell>
          <cell r="B1747" t="str">
            <v xml:space="preserve">г Новосибирск, пл Труда, д. 1, г Новосибирск, пл Труда, д. 1, Собеседование проводится  - ул. Труда, 1. При себе иметь резюме</v>
          </cell>
          <cell r="C1747" t="str">
            <v xml:space="preserve">383    3531611</v>
          </cell>
          <cell r="D1747" t="str">
            <v>Специалист</v>
          </cell>
          <cell r="E1747">
            <v>20303</v>
          </cell>
        </row>
        <row r="1748">
          <cell r="A1748" t="str">
            <v xml:space="preserve">ГБУЗ НСО ДГКБ № 4 им.В.С.Гераськова</v>
          </cell>
          <cell r="B1748" t="str">
            <v xml:space="preserve">г Новосибирск, пер Пархоменко 2-й, д. 2, г Новосибирск, пер Пархоменко 2-й, д. 2</v>
          </cell>
          <cell r="C1748" t="str">
            <v xml:space="preserve">383    3615078</v>
          </cell>
          <cell r="D1748" t="str">
            <v>Фельдшер</v>
          </cell>
          <cell r="E1748">
            <v>54000</v>
          </cell>
        </row>
        <row r="1749">
          <cell r="A1749" t="str">
            <v xml:space="preserve">МКП "РКЦ ЖКХ"</v>
          </cell>
          <cell r="B1749" t="str">
            <v xml:space="preserve">р-н Болотнинский, г Болотное, ул Ленина, д. 17, р-н Болотнинский, г Болотное, ул Ленина, д. 17</v>
          </cell>
          <cell r="C1749" t="str">
            <v xml:space="preserve">38349  22703, 38349  22598</v>
          </cell>
          <cell r="D1749" t="str">
            <v>Экономист</v>
          </cell>
          <cell r="E1749">
            <v>23000</v>
          </cell>
        </row>
        <row r="1750">
          <cell r="A1750" t="str">
            <v xml:space="preserve">МДОУ детсад №1"Рябинка"</v>
          </cell>
          <cell r="B1750" t="str">
            <v xml:space="preserve">р-н Черепановский, г Черепаново, ул Спирякова, д. 83, р-н Черепановский, г Черепаново, ул Спирякова, д. 83</v>
          </cell>
          <cell r="C1750" t="str">
            <v xml:space="preserve">38345  22242</v>
          </cell>
          <cell r="D1750" t="str">
            <v>Калькулятор</v>
          </cell>
          <cell r="E1750">
            <v>21849</v>
          </cell>
        </row>
        <row r="1751">
          <cell r="A1751" t="str">
            <v xml:space="preserve">ООО "Приозёрное"</v>
          </cell>
          <cell r="B1751" t="str">
            <v xml:space="preserve">р-н Здвинский, с Нижний Чулым, ул Школьная, д. 2, р-н Здвинский, с Нижний Чулым, ул Школьная, д. 2</v>
          </cell>
          <cell r="C1751" t="str">
            <v xml:space="preserve">38363  37145, 38363  37145</v>
          </cell>
          <cell r="D1751" t="str">
            <v xml:space="preserve">Водитель автомобиля</v>
          </cell>
          <cell r="E1751">
            <v>40000</v>
          </cell>
        </row>
        <row r="1753">
          <cell r="A1753" t="str">
            <v xml:space="preserve">ГБУЗ НСО "Северная ЦРБ"</v>
          </cell>
          <cell r="B1753" t="str">
            <v xml:space="preserve">р-н Северный, с Северное, ул Ленина, д. 30, р-н Северный, с Северное, ул Ленина, д. 30</v>
          </cell>
          <cell r="C1753" t="str">
            <v xml:space="preserve">38360  21568, 38360  22397</v>
          </cell>
          <cell r="D1753" t="str">
            <v xml:space="preserve">Специалист по социальной работе</v>
          </cell>
          <cell r="E1753">
            <v>20303</v>
          </cell>
        </row>
        <row r="1754">
          <cell r="A1754" t="str">
            <v xml:space="preserve">ООО "Совхоз Черемошинский"</v>
          </cell>
          <cell r="B1754" t="str">
            <v xml:space="preserve">р-н Краснозерский, с Нижнечеремошное, ул Октябрьская, д. 34, р-н Краснозерский, с Нижнечеремошное, ул Октябрьская, д. 34</v>
          </cell>
          <cell r="C1754" t="str">
            <v xml:space="preserve">983    1339595</v>
          </cell>
          <cell r="D1754" t="str">
            <v>Бухгалтер</v>
          </cell>
          <cell r="E1754">
            <v>20500</v>
          </cell>
        </row>
        <row r="1755">
          <cell r="A1755" t="str">
            <v xml:space="preserve">Администрация Аксенихинского с/совета</v>
          </cell>
          <cell r="B1755" t="str">
            <v xml:space="preserve">р-н Краснозерский, с Аксениха, ул Ленина, д. 36, р-н Краснозерский, с Аксениха, ул Ленина, д. 36</v>
          </cell>
          <cell r="C1755" t="str">
            <v xml:space="preserve">38357  71190</v>
          </cell>
          <cell r="D1755" t="str">
            <v>Специалист</v>
          </cell>
          <cell r="E1755">
            <v>22187</v>
          </cell>
        </row>
        <row r="1756">
          <cell r="A1756" t="str">
            <v xml:space="preserve">ИП Тимошенко В.А.</v>
          </cell>
          <cell r="B1756" t="str">
            <v xml:space="preserve">р-н Чулымский, г Чулым, ул Чехова, д. 4, р-н Чулымский, г Чулым, ул Чехова, д. 4</v>
          </cell>
          <cell r="C1756" t="str">
            <v xml:space="preserve">38350  39097</v>
          </cell>
          <cell r="D1756" t="str">
            <v xml:space="preserve">Оператор автоматических и полуавтоматических линий станков и установок</v>
          </cell>
          <cell r="E1756">
            <v>23000</v>
          </cell>
        </row>
        <row r="1757">
          <cell r="A1757" t="str">
            <v xml:space="preserve">АО "Чановский элеватор"</v>
          </cell>
          <cell r="B1757" t="str">
            <v xml:space="preserve">р-н Чановский, рп Чаны, ул Зеленая, д. 30, р-н Чановский, рп Чаны, ул Зеленая, д. 30</v>
          </cell>
          <cell r="C1757" t="str">
            <v xml:space="preserve">38367  21860</v>
          </cell>
          <cell r="D1757" t="str">
            <v xml:space="preserve">Слесарь аварийно-восстановительных работ</v>
          </cell>
          <cell r="E1757">
            <v>20303</v>
          </cell>
        </row>
        <row r="1758">
          <cell r="A1758" t="str">
            <v xml:space="preserve">ООО ЖКХ "Источник"</v>
          </cell>
          <cell r="B1758" t="str">
            <v xml:space="preserve">р-н Чановский, рп Чаны, ул Комсомольская, д. 12, р-н Чановский, рп Чаны, ул Комсомольская, д. 12</v>
          </cell>
          <cell r="C1758" t="str">
            <v xml:space="preserve">38367  21484</v>
          </cell>
          <cell r="D1758" t="str">
            <v>Бухгалтер</v>
          </cell>
          <cell r="E1758">
            <v>20400</v>
          </cell>
        </row>
        <row r="1759">
          <cell r="A1759" t="str">
            <v xml:space="preserve">МДОУ детский сад "Ягодка" п.Пятилетка</v>
          </cell>
          <cell r="B1759" t="str">
            <v xml:space="preserve">р-н Черепановский, п Пятилетка, ул Центральная, д. 12, р-н Черепановский, п Пятилетка, ул Центральная, д. 12</v>
          </cell>
          <cell r="C1759" t="str">
            <v xml:space="preserve">38345  58298</v>
          </cell>
          <cell r="D1759" t="str">
            <v xml:space="preserve">Воспитатель детского сада (яслей-сада)</v>
          </cell>
          <cell r="E1759">
            <v>20303</v>
          </cell>
        </row>
        <row r="1761">
          <cell r="A1761" t="str">
            <v xml:space="preserve">ООО ГК ЖКХ-СЕРВИС</v>
          </cell>
          <cell r="B1761" t="str">
            <v xml:space="preserve">г. Москва, ул Вольная, д. 4, офис 164, г Новосибирск, ул 9-го Ноября, д. 24, офис 22</v>
          </cell>
          <cell r="C1761" t="str">
            <v xml:space="preserve">913    0164862</v>
          </cell>
          <cell r="D1761" t="str">
            <v>Мастер</v>
          </cell>
          <cell r="E1761">
            <v>70000</v>
          </cell>
        </row>
        <row r="1762">
          <cell r="A1762" t="str">
            <v xml:space="preserve">Новосибирский ДКЖ - СП-Дирекции социальной сферы-СП-ЗСЖД-ОАО РЖД</v>
          </cell>
          <cell r="B1762" t="str">
            <v xml:space="preserve">г Новосибирск, ул Челюскинцев, д. 11, г. Москва, ул Басманная Нов., д. 2</v>
          </cell>
          <cell r="C1762" t="str">
            <v xml:space="preserve">383    2292909, 383    2292159</v>
          </cell>
          <cell r="D1762" t="str">
            <v xml:space="preserve">Слесарь по ремонту и обслуживанию систем вентиляции и кондиционирования</v>
          </cell>
          <cell r="E1762">
            <v>29400</v>
          </cell>
        </row>
        <row r="1763">
          <cell r="A1763" t="str">
            <v xml:space="preserve">ООО ГК ЖКХ-СЕРВИС</v>
          </cell>
          <cell r="B1763" t="str">
            <v xml:space="preserve">г Новосибирск, ул 9-го Ноября, д. 24, офис 22, г. Москва, ул Вольная, д. 4, офис 164</v>
          </cell>
          <cell r="C1763" t="str">
            <v xml:space="preserve">913    0164862</v>
          </cell>
          <cell r="D1763" t="str">
            <v>Диспетчер</v>
          </cell>
          <cell r="E1763">
            <v>30000</v>
          </cell>
        </row>
        <row r="1764">
          <cell r="A1764" t="str">
            <v xml:space="preserve">ООО ГК ЖКХ-СЕРВИС</v>
          </cell>
          <cell r="B1764" t="str">
            <v xml:space="preserve">г. Москва, ул Вольная, д. 4, офис 164, г Новосибирск, ул 9-го Ноября, д. 24, офис 22</v>
          </cell>
          <cell r="C1764" t="str">
            <v xml:space="preserve">913    0164862</v>
          </cell>
          <cell r="D1764" t="str">
            <v xml:space="preserve">Мастер жилищного хозяйства</v>
          </cell>
          <cell r="E1764">
            <v>70000</v>
          </cell>
        </row>
        <row r="1765">
          <cell r="A1765" t="str">
            <v xml:space="preserve">Филиал ППК Роскадастр по НСО</v>
          </cell>
          <cell r="B1765" t="str">
            <v xml:space="preserve">г Новосибирск, ул Немировича-Данченко, д. 167, г. Москва, пер Орликов, д. 10, стр. 1</v>
          </cell>
          <cell r="C1765" t="str">
            <v xml:space="preserve">383    3499569</v>
          </cell>
          <cell r="D1765" t="str">
            <v xml:space="preserve">Ведущий Техник</v>
          </cell>
          <cell r="E1765">
            <v>21000</v>
          </cell>
        </row>
        <row r="1766">
          <cell r="A1766" t="str">
            <v xml:space="preserve">Филиал ППК Роскадастр по НСО</v>
          </cell>
          <cell r="B1766" t="str">
            <v xml:space="preserve">г. Москва, пер Орликов, д. 10, стр. 1, г Новосибирск, ул Немировича-Данченко, д. 167</v>
          </cell>
          <cell r="C1766" t="str">
            <v xml:space="preserve">383    3499569</v>
          </cell>
          <cell r="D1766" t="str">
            <v xml:space="preserve">Младший Техник 1 категории (класса)</v>
          </cell>
          <cell r="E1766">
            <v>20303</v>
          </cell>
        </row>
        <row r="1767">
          <cell r="A1767" t="str">
            <v xml:space="preserve">Банк Левобережный (ПАО)</v>
          </cell>
          <cell r="B1767" t="str">
            <v xml:space="preserve">г Новосибирск, ул Кирова, д. 48, г Новосибирск, ул Кирова, д. 48</v>
          </cell>
          <cell r="C1767" t="str">
            <v xml:space="preserve">383    3600900</v>
          </cell>
          <cell r="D1767" t="str">
            <v>Специалист</v>
          </cell>
          <cell r="E1767">
            <v>20303</v>
          </cell>
        </row>
        <row r="1768">
          <cell r="A1768" t="str">
            <v xml:space="preserve">ГБУЗ НСО ДГКБ № 4 им.В.С.Гераськова</v>
          </cell>
          <cell r="B1768" t="str">
            <v xml:space="preserve">г Новосибирск, пер Пархоменко 2-й, д. 2, г Новосибирск, пер Пархоменко 2-й, д. 2</v>
          </cell>
          <cell r="C1768" t="str">
            <v xml:space="preserve">383    3615078</v>
          </cell>
          <cell r="D1768" t="str">
            <v xml:space="preserve">Медицинская сестра</v>
          </cell>
          <cell r="E1768">
            <v>35000</v>
          </cell>
        </row>
        <row r="1769">
          <cell r="A1769" t="str">
            <v xml:space="preserve">МБДОУ Детский сад № 27 Росинка</v>
          </cell>
          <cell r="B1769" t="str">
            <v xml:space="preserve">г Новосибирск, ул Победителей, д. 9, г Новосибирск, ул Победителей, д. 9</v>
          </cell>
          <cell r="C1769" t="str">
            <v xml:space="preserve">383    3070081</v>
          </cell>
          <cell r="D1769" t="str">
            <v xml:space="preserve">Музыкальный руководитель</v>
          </cell>
          <cell r="E1769">
            <v>20303</v>
          </cell>
        </row>
        <row r="1770">
          <cell r="A1770" t="str">
            <v xml:space="preserve">АО СИБЭКО подразделение ТЭЦ-4</v>
          </cell>
          <cell r="B1770" t="str">
            <v xml:space="preserve">г Новосибирск, ул Богдана Хмельницкого, д. 102, г Новосибирск, ул Чаплыгина, д. 57</v>
          </cell>
          <cell r="C1770" t="str">
            <v xml:space="preserve">923    2274194, 383    2891256</v>
          </cell>
          <cell r="D1770" t="str">
            <v xml:space="preserve">Слесарь-ремонтник 4 разряда</v>
          </cell>
          <cell r="E1770">
            <v>40100</v>
          </cell>
        </row>
        <row r="1771">
          <cell r="A1771" t="str">
            <v xml:space="preserve">МАДОУ Детский сад № 411 </v>
          </cell>
          <cell r="B1771" t="str">
            <v xml:space="preserve">г Новосибирск, ул Зорге, д. 23, г Новосибирск, ул Зорге, д. 23</v>
          </cell>
          <cell r="C1771" t="str">
            <v xml:space="preserve">383    3422693, 383    3045719</v>
          </cell>
          <cell r="D1771" t="str">
            <v xml:space="preserve">Инструктор по физической культуре</v>
          </cell>
          <cell r="E1771">
            <v>20303</v>
          </cell>
        </row>
        <row r="1772">
          <cell r="A1772" t="str">
            <v xml:space="preserve">МАДОУ Детский сад № 411 </v>
          </cell>
          <cell r="B1772" t="str">
            <v xml:space="preserve">г Новосибирск, ул Зорге, д. 23, г Новосибирск, ул Зорге, д. 23</v>
          </cell>
          <cell r="C1772" t="str">
            <v xml:space="preserve">383    3045719, 383    3422693</v>
          </cell>
          <cell r="D1772" t="str">
            <v>Воспитатель</v>
          </cell>
          <cell r="E1772">
            <v>20303</v>
          </cell>
        </row>
        <row r="1775">
          <cell r="A1775" t="str">
            <v xml:space="preserve">МАОУ "СОШ №3 г.Черепанова"</v>
          </cell>
          <cell r="B1775" t="str">
            <v xml:space="preserve">р-н Черепановский, г Черепаново, ул.Толстого, д. 6, р-н Черепановский, г Черепаново, ул Толстого, д. 6</v>
          </cell>
          <cell r="C1775" t="str">
            <v xml:space="preserve">38345  21611</v>
          </cell>
          <cell r="D1775" t="str">
            <v>Повар</v>
          </cell>
          <cell r="E1775">
            <v>20303</v>
          </cell>
        </row>
        <row r="1776">
          <cell r="A1776" t="str">
            <v xml:space="preserve">ООО "БИНОМ"</v>
          </cell>
          <cell r="B1776" t="str">
            <v xml:space="preserve">р-н Черепановский, рп Дорогино, ул Ленина, д. 7, г Новосибирск, ул.Лескова, д. 114, корп. 2</v>
          </cell>
          <cell r="C1776" t="str">
            <v xml:space="preserve">913    9139173</v>
          </cell>
          <cell r="D1776" t="str">
            <v xml:space="preserve">Слесарь по контрольно-измерительным приборам и автоматике</v>
          </cell>
          <cell r="E1776">
            <v>35000</v>
          </cell>
        </row>
        <row r="1779">
          <cell r="A1779" t="str">
            <v xml:space="preserve">ООО "Карачинский источник"</v>
          </cell>
          <cell r="B1779" t="str">
            <v xml:space="preserve">р-н Чановский, п Озеро-Карачи, ул.Лесная, д.1, р-н Чановский, п Озеро-Карачи, ул.Лесная, 1</v>
          </cell>
          <cell r="C1779" t="str">
            <v xml:space="preserve">38367  41548</v>
          </cell>
          <cell r="D1779" t="str">
            <v xml:space="preserve">Электромонтер по ремонту и обслуживанию электрооборудования</v>
          </cell>
          <cell r="E1779">
            <v>30000</v>
          </cell>
        </row>
        <row r="1780">
          <cell r="A1780" t="str">
            <v xml:space="preserve">ООО "Карачинский источник"</v>
          </cell>
          <cell r="B1780" t="str">
            <v xml:space="preserve">р-н Чановский, п Озеро-Карачи, ул.Лесная, 1, р-н Чановский, п Озеро-Карачи, ул.Лесная, д.1</v>
          </cell>
          <cell r="C1780" t="str">
            <v xml:space="preserve">38367  41548</v>
          </cell>
          <cell r="D1780" t="str">
            <v>Повар</v>
          </cell>
          <cell r="E1780">
            <v>25000</v>
          </cell>
        </row>
        <row r="1782">
          <cell r="A1782" t="str">
            <v xml:space="preserve">МБОУ Купинская школа-интернат № 1 Купинского района</v>
          </cell>
          <cell r="B1782" t="str">
            <v xml:space="preserve">р-н Купинский, г Купино, ул Маяковского, д. 3, р-н Купинский, г Купино, ул Маяковского, д. 3</v>
          </cell>
          <cell r="C1782" t="str">
            <v>23515</v>
          </cell>
          <cell r="D1782" t="str">
            <v>Педагог-организатор</v>
          </cell>
          <cell r="E1782">
            <v>20303</v>
          </cell>
        </row>
        <row r="1784">
          <cell r="A1784" t="str">
            <v xml:space="preserve">ООО Рич Фэмили</v>
          </cell>
          <cell r="B1784" t="str">
            <v xml:space="preserve">г Новосибирск, ул Королева, д. 40, корп. 40, г Новосибирск, ул Королева, д. 40</v>
          </cell>
          <cell r="C1784" t="str">
            <v xml:space="preserve">383    2408005</v>
          </cell>
          <cell r="D1784" t="str">
            <v>Контролер</v>
          </cell>
          <cell r="E1784">
            <v>20303</v>
          </cell>
        </row>
        <row r="1785">
          <cell r="A1785" t="str">
            <v xml:space="preserve">ООО ЛифтСервис</v>
          </cell>
          <cell r="B1785" t="str">
            <v xml:space="preserve">г Новосибирск, ул Тюленина, д. 26, офис 228, г Новосибирск, ул Тюленина, д. 26, офис 228</v>
          </cell>
          <cell r="C1785" t="str">
            <v xml:space="preserve">383    3196883</v>
          </cell>
          <cell r="D1785" t="str">
            <v xml:space="preserve">Электромеханик по лифтам 4 разряда</v>
          </cell>
          <cell r="E1785">
            <v>50000</v>
          </cell>
        </row>
        <row r="1786">
          <cell r="A1786" t="str">
            <v xml:space="preserve">МБОУ Купинская школа-интернат № 1 Купинского района</v>
          </cell>
          <cell r="B1786" t="str">
            <v xml:space="preserve">р-н Купинский, г Купино, ул Маяковского, д. 3, р-н Купинский, г Купино, ул Маяковского, д. 3</v>
          </cell>
          <cell r="C1786" t="str">
            <v>23515</v>
          </cell>
          <cell r="D1786" t="str">
            <v xml:space="preserve">Учитель (преподаватель) русского языка и литературы</v>
          </cell>
          <cell r="E1786">
            <v>20303</v>
          </cell>
        </row>
        <row r="1787">
          <cell r="A1787" t="str">
            <v>Вега-Арсенал,ООО</v>
          </cell>
          <cell r="B1787" t="str">
            <v xml:space="preserve">г Новосибирск, мкр Горский, д. 8а, офис 45, г Бердск, ул Ленина, д. 89, корп. 2</v>
          </cell>
          <cell r="C1787" t="str">
            <v xml:space="preserve">38341  63074, 383    3638741</v>
          </cell>
          <cell r="D1787" t="str">
            <v xml:space="preserve">Оператор станков с программным управлением</v>
          </cell>
          <cell r="E1787">
            <v>25000</v>
          </cell>
        </row>
        <row r="1788">
          <cell r="A1788" t="str">
            <v xml:space="preserve">ГАУ НСО Комплексный центр социальной адаптации инвалидов</v>
          </cell>
          <cell r="B1788" t="str">
            <v xml:space="preserve">г Новосибирск, ул Немировича-Данченко, д. 100, г Новосибирск, ул Немировича-Данченко, д. 100</v>
          </cell>
          <cell r="C1788" t="str">
            <v xml:space="preserve">383    3147455, 383    3152490</v>
          </cell>
          <cell r="D1788" t="str">
            <v>Няня</v>
          </cell>
          <cell r="E1788">
            <v>29000</v>
          </cell>
        </row>
        <row r="1791">
          <cell r="A1791" t="str">
            <v xml:space="preserve">ООО СК Улыбка</v>
          </cell>
          <cell r="B1791" t="str">
            <v xml:space="preserve">г Новосибирск, пр-кт Академика Коптюга, д. 4а, г Новосибирск, пр-кт Академика Коптюга, д. 4а</v>
          </cell>
          <cell r="C1791" t="str">
            <v xml:space="preserve">383    3333331</v>
          </cell>
          <cell r="D1791" t="str">
            <v xml:space="preserve">Медицинская сестра</v>
          </cell>
          <cell r="E1791">
            <v>30000</v>
          </cell>
        </row>
        <row r="1792">
          <cell r="A1792" t="str">
            <v xml:space="preserve">ИП Коренков Дмитрий Викторович</v>
          </cell>
          <cell r="B1792" t="str">
            <v xml:space="preserve">р-н Чановский, рп Чаны, ул Горького, д. 1в, офис 1, р-н Чановский, рп Чаны, ул Горького, д. 1в, офис 1</v>
          </cell>
          <cell r="C1792" t="str">
            <v xml:space="preserve">913    9328214</v>
          </cell>
          <cell r="D1792" t="str">
            <v>Повар</v>
          </cell>
          <cell r="E1792">
            <v>20400</v>
          </cell>
        </row>
        <row r="1793">
          <cell r="A1793" t="str">
            <v xml:space="preserve">МКДОУ Детский сад № 507 комбинированного вида "Городовичок"</v>
          </cell>
          <cell r="B1793" t="str">
            <v xml:space="preserve">г Новосибирск, ул Герцена, д. 14, г Новосибирск, ул Герцена, д. 14</v>
          </cell>
          <cell r="C1793" t="str">
            <v xml:space="preserve">383    3086300, 383    3086305</v>
          </cell>
          <cell r="D1793" t="str">
            <v xml:space="preserve">Музыкальный руководитель</v>
          </cell>
          <cell r="E1793">
            <v>27000</v>
          </cell>
        </row>
        <row r="1796">
          <cell r="A1796" t="str">
            <v xml:space="preserve">Акционерное общество "Почта России" Управление федеральной почтовой связи Новосибирской области Куйбышевский почтамт</v>
          </cell>
          <cell r="B1796" t="str">
            <v xml:space="preserve">р-н Северный, с Северное, ул Ленина, д. 19, г Куйбышев, ул Куйбышева, д. 19</v>
          </cell>
          <cell r="C1796" t="str">
            <v xml:space="preserve">38360  22650, 913    4752826</v>
          </cell>
          <cell r="D1796" t="str">
            <v xml:space="preserve">Водитель автомобиля</v>
          </cell>
          <cell r="E1796">
            <v>20400</v>
          </cell>
        </row>
        <row r="1797">
          <cell r="A1797" t="str">
            <v xml:space="preserve">МКДОУ детский сад "Сказка"</v>
          </cell>
          <cell r="B1797" t="str">
            <v xml:space="preserve">р-н Северный, с Северное, ул Ленина, д. 27а, р-н Северный, с Северное, ул Ленина, д. 27а</v>
          </cell>
          <cell r="C1797" t="str">
            <v xml:space="preserve">38360  30001</v>
          </cell>
          <cell r="D1797" t="str">
            <v xml:space="preserve">Музыкальный руководитель</v>
          </cell>
          <cell r="E1797">
            <v>20500</v>
          </cell>
        </row>
        <row r="1798">
          <cell r="A1798" t="str">
            <v xml:space="preserve">АНО ДПО СИПППИСР</v>
          </cell>
          <cell r="B1798" t="str">
            <v xml:space="preserve">г Новосибирск, ул Добролюбова, д. 18/1, г Новосибирск, ул Добролюбова, д. 18/1, офис 27</v>
          </cell>
          <cell r="C1798" t="str">
            <v xml:space="preserve">962    8328488</v>
          </cell>
          <cell r="D1798" t="str">
            <v xml:space="preserve">Менеджер (в коммерческой деятельности)</v>
          </cell>
          <cell r="E1798">
            <v>150000</v>
          </cell>
        </row>
        <row r="1799">
          <cell r="A1799" t="str">
            <v xml:space="preserve">МУ "Искровский" СДК</v>
          </cell>
          <cell r="B1799" t="str">
            <v xml:space="preserve">р-н Черепановский, п Искра, ул Центральная, д. 8, корп. Б, р-н Черепановский, п Искра, ул Центральная, д. 8, корп. Б</v>
          </cell>
          <cell r="C1799" t="str">
            <v xml:space="preserve">38345  54332</v>
          </cell>
          <cell r="D1799" t="str">
            <v>Методист</v>
          </cell>
          <cell r="E1799">
            <v>20303</v>
          </cell>
        </row>
        <row r="1801">
          <cell r="A1801" t="str">
            <v xml:space="preserve">Войсковая часть №72154</v>
          </cell>
          <cell r="B1801" t="str">
            <v xml:space="preserve">Кемеровская область, г Юрга, ул Воинская, д. 3, Кемеровская область, г Юрга, ул Воинская, д. 3</v>
          </cell>
          <cell r="C1801" t="str">
            <v xml:space="preserve">999    4303463</v>
          </cell>
          <cell r="D1801" t="str">
            <v xml:space="preserve">Водитель автомобиля</v>
          </cell>
          <cell r="E1801">
            <v>35000</v>
          </cell>
        </row>
        <row r="1802">
          <cell r="A1802" t="str">
            <v xml:space="preserve">Потребительское общество "Центральное" Доволенского ПТПО</v>
          </cell>
          <cell r="B1802" t="str">
            <v xml:space="preserve">р-н Доволенский, с Довольное, ул Мичурина, д. 3, р-н Доволенский, с Довольное, ул Мичурина, д. 3</v>
          </cell>
          <cell r="C1802" t="str">
            <v xml:space="preserve">38354  20816</v>
          </cell>
          <cell r="D1802" t="str">
            <v xml:space="preserve">Главный бухгалтер</v>
          </cell>
          <cell r="E1802">
            <v>25000</v>
          </cell>
        </row>
        <row r="1803">
          <cell r="A1803" t="str">
            <v xml:space="preserve">Потребительское общество "Центральное" Доволенского ПТПО</v>
          </cell>
          <cell r="B1803" t="str">
            <v xml:space="preserve">р-н Доволенский, с Довольное, ул Мичурина, д. 3, р-н Доволенский, с Довольное, ул Мичурина, д. 3</v>
          </cell>
          <cell r="C1803" t="str">
            <v xml:space="preserve">38354  20816</v>
          </cell>
          <cell r="D1803" t="str">
            <v>Бухгалтер</v>
          </cell>
          <cell r="E1803">
            <v>22000</v>
          </cell>
        </row>
        <row r="1804">
          <cell r="A1804" t="str">
            <v xml:space="preserve">КХ "Урожайное"</v>
          </cell>
          <cell r="B1804" t="str">
            <v xml:space="preserve">р-н Краснозерский, рп Краснозерское, ул Заводская, д. 44, р-н Краснозерский, рп Краснозерское, ул Заводская, д. 44</v>
          </cell>
          <cell r="C1804" t="str">
            <v xml:space="preserve">38357  42038, 913    9055951</v>
          </cell>
          <cell r="D1804" t="str">
            <v>Повар</v>
          </cell>
          <cell r="E1804">
            <v>20500</v>
          </cell>
        </row>
        <row r="1805">
          <cell r="A1805" t="str">
            <v xml:space="preserve">КХ "Урожайное"</v>
          </cell>
          <cell r="B1805" t="str">
            <v xml:space="preserve">р-н Краснозерский, рп Краснозерское, ул Заводская, д. 44, р-н Краснозерский, рп Краснозерское, ул Заводская, д. 44</v>
          </cell>
          <cell r="C1805" t="str">
            <v xml:space="preserve">913    9055951, 38357  42038</v>
          </cell>
          <cell r="D1805" t="str">
            <v>Электрогазосварщик</v>
          </cell>
          <cell r="E1805">
            <v>20500</v>
          </cell>
        </row>
        <row r="1807">
          <cell r="A1807" t="str">
            <v xml:space="preserve">Потребительское общество "Центральное" Доволенского ПТПО</v>
          </cell>
          <cell r="B1807" t="str">
            <v xml:space="preserve">р-н Доволенский, с Довольное, ул Мичурина, д. 3, р-н Доволенский, с Довольное, ул Мичурина, д. 3</v>
          </cell>
          <cell r="C1807" t="str">
            <v xml:space="preserve">38354  20816</v>
          </cell>
          <cell r="D1807" t="str">
            <v>Товаровед</v>
          </cell>
          <cell r="E1807">
            <v>21000</v>
          </cell>
        </row>
        <row r="1808">
          <cell r="A1808" t="str">
            <v>Вега-Арсенал,ООО</v>
          </cell>
          <cell r="B1808" t="str">
            <v xml:space="preserve">г Бердск, ул Ленина, д. 89, корп. 2, г Новосибирск, мкр Горский, д. 8а, офис 45</v>
          </cell>
          <cell r="C1808" t="str">
            <v xml:space="preserve">38341  63074, 383    3638741</v>
          </cell>
          <cell r="D1808" t="str">
            <v xml:space="preserve">Регулировщик радиоэлектронной аппаратуры и приборов</v>
          </cell>
          <cell r="E1808">
            <v>35000</v>
          </cell>
        </row>
        <row r="1809">
          <cell r="A1809" t="str">
            <v xml:space="preserve">ООО Рич Фэмили</v>
          </cell>
          <cell r="B1809" t="str">
            <v xml:space="preserve">г Новосибирск, ул Королева, д. 40, г Новосибирск, ул Королева, д. 40, корп. 40</v>
          </cell>
          <cell r="C1809" t="str">
            <v xml:space="preserve">383    2408005</v>
          </cell>
          <cell r="D1809" t="str">
            <v>Контролер</v>
          </cell>
          <cell r="E1809">
            <v>20303</v>
          </cell>
        </row>
        <row r="1810">
          <cell r="A1810" t="str">
            <v xml:space="preserve">ООО Рич Фэмили</v>
          </cell>
          <cell r="B1810" t="str">
            <v xml:space="preserve">г Новосибирск, ул Королева, д. 40, корп. 40, г Новосибирск, ул Королева, д. 40</v>
          </cell>
          <cell r="C1810" t="str">
            <v xml:space="preserve">383    2408005</v>
          </cell>
          <cell r="D1810" t="str">
            <v>Контролер</v>
          </cell>
          <cell r="E1810">
            <v>20303</v>
          </cell>
        </row>
        <row r="1811">
          <cell r="A1811" t="str">
            <v xml:space="preserve">ГБУЗ НСО ДГКБ № 4 им.В.С.Гераськова</v>
          </cell>
          <cell r="B1811" t="str">
            <v xml:space="preserve">г Новосибирск, пер Пархоменко 2-й, д. 2, г Новосибирск, пер Пархоменко 2-й, д. 2</v>
          </cell>
          <cell r="C1811" t="str">
            <v xml:space="preserve">383    3615078</v>
          </cell>
          <cell r="D1811" t="str">
            <v xml:space="preserve">Медицинская сестра</v>
          </cell>
          <cell r="E1811">
            <v>35000</v>
          </cell>
        </row>
        <row r="1812">
          <cell r="A1812" t="str">
            <v xml:space="preserve">ГБУЗ НСО ДГКБ № 4 им.В.С.Гераськова</v>
          </cell>
          <cell r="B1812" t="str">
            <v xml:space="preserve">г Новосибирск, пер Пархоменко 2-й, д. 2, г Новосибирск, пер Пархоменко 2-й, д. 2</v>
          </cell>
          <cell r="C1812" t="str">
            <v xml:space="preserve">383    3615078</v>
          </cell>
          <cell r="D1812" t="str">
            <v xml:space="preserve">Медицинская сестра</v>
          </cell>
          <cell r="E1812">
            <v>37000</v>
          </cell>
        </row>
        <row r="1813">
          <cell r="A1813" t="str">
            <v xml:space="preserve">УФК по Новосибирской области</v>
          </cell>
          <cell r="B1813" t="str">
            <v xml:space="preserve">г Новосибирск, ул Кирова, д. 3/1, г Новосибирск, ул Кирова, д. 3/1</v>
          </cell>
          <cell r="C1813" t="str">
            <v xml:space="preserve">383    2696010, 383    2696123</v>
          </cell>
          <cell r="D1813" t="str">
            <v>Специалист</v>
          </cell>
          <cell r="E1813">
            <v>24000</v>
          </cell>
        </row>
        <row r="1815">
          <cell r="A1815" t="str">
            <v xml:space="preserve">МУ "Бочкаревский СДК" муниципального образования Бочкаревкого</v>
          </cell>
          <cell r="B1815" t="str">
            <v xml:space="preserve">р-н Черепановский, п Бочкарево, ул Больничная, д. 1, корп. б, р-н Черепановский, п Бочкарево, ул Больничная, д. 1, корп. б</v>
          </cell>
          <cell r="C1815" t="str">
            <v xml:space="preserve">38345  65225</v>
          </cell>
          <cell r="D1815" t="str">
            <v xml:space="preserve">Художественный руководитель</v>
          </cell>
          <cell r="E1815">
            <v>29854</v>
          </cell>
        </row>
        <row r="1816">
          <cell r="A1816" t="str">
            <v xml:space="preserve">МУ "Бочкаревский СДК" муниципального образования Бочкаревкого</v>
          </cell>
          <cell r="B1816" t="str">
            <v xml:space="preserve">р-н Черепановский, п Бочкарево, ул Больничная, д. 1, корп. б, р-н Черепановский, п Бочкарево, ул Больничная, д. 1, корп. б</v>
          </cell>
          <cell r="C1816" t="str">
            <v xml:space="preserve">38345  65225</v>
          </cell>
          <cell r="D1816" t="str">
            <v>Методист</v>
          </cell>
          <cell r="E1816">
            <v>21940</v>
          </cell>
        </row>
        <row r="1817">
          <cell r="A1817" t="str">
            <v xml:space="preserve">Отдел ГИБДД Управления МВД России по г. Новосибирску</v>
          </cell>
          <cell r="B1817" t="str">
            <v xml:space="preserve">г Новосибирск, ул Демьяна Бедного, д. 49, г Новосибирск, ул Станционная, д. 24</v>
          </cell>
          <cell r="C1817" t="str">
            <v xml:space="preserve">913    7244894, 383    2322294</v>
          </cell>
          <cell r="D1817" t="str">
            <v xml:space="preserve">Государственный инспектор</v>
          </cell>
          <cell r="E1817">
            <v>40000</v>
          </cell>
        </row>
        <row r="1820">
          <cell r="A1820" t="str">
            <v xml:space="preserve">ГБУЗ НСО "Черепановская ЦРБ"</v>
          </cell>
          <cell r="B1820" t="str">
            <v xml:space="preserve">р-н Черепановский, г Черепаново, ул Советская, д. 70, р-н Черепановский, г Черепаново, ул Советская, д. 70</v>
          </cell>
          <cell r="C1820" t="str">
            <v xml:space="preserve">38345  21167, 38345  45300</v>
          </cell>
          <cell r="D1820" t="str">
            <v xml:space="preserve">Медицинская сестра процедурной</v>
          </cell>
          <cell r="E1820">
            <v>30000</v>
          </cell>
        </row>
        <row r="1822">
          <cell r="A1822" t="str">
            <v xml:space="preserve">ИП Немцова А.С.</v>
          </cell>
          <cell r="B1822" t="str">
            <v xml:space="preserve">г Новосибирск, мкр Горский, д. 11, офис 125, г Новосибирск, ул Новогодняя, д. 24/1</v>
          </cell>
          <cell r="C1822" t="str">
            <v xml:space="preserve">913    9862969</v>
          </cell>
          <cell r="D1822" t="str">
            <v>Повар</v>
          </cell>
          <cell r="E1822">
            <v>25000</v>
          </cell>
        </row>
        <row r="1823">
          <cell r="A1823" t="str">
            <v xml:space="preserve">МАДОУ № 22</v>
          </cell>
          <cell r="B1823" t="str">
            <v xml:space="preserve">г Бердск, ул К.Маркса, д. 37, г Бердск, ул К.Маркса, д. 37</v>
          </cell>
          <cell r="C1823" t="str">
            <v xml:space="preserve">38341  28303</v>
          </cell>
          <cell r="D1823" t="str">
            <v xml:space="preserve">Воспитатель детского сада (яслей-сада) 1 категории (класса)</v>
          </cell>
          <cell r="E1823">
            <v>20303</v>
          </cell>
        </row>
        <row r="1827">
          <cell r="A1827" t="str">
            <v xml:space="preserve">ИП Яковлева Т.Б.</v>
          </cell>
          <cell r="B1827" t="str">
            <v xml:space="preserve">р-н Черепановский, г Черепаново, пер Первомайский, д. 1, г Новосибирск, ул Кропоткина, д. 120/3</v>
          </cell>
          <cell r="C1827" t="str">
            <v xml:space="preserve">905    9585568, 913    7993645</v>
          </cell>
          <cell r="D1827" t="str">
            <v>Продавец-консультант</v>
          </cell>
          <cell r="E1827">
            <v>40000</v>
          </cell>
        </row>
        <row r="1828">
          <cell r="A1828" t="str">
            <v xml:space="preserve">ООО СИБЭНЕРГОРЕМОНТ</v>
          </cell>
          <cell r="B1828" t="str">
            <v xml:space="preserve">г Новосибирск, ул Петухова, д. 51, офис 5, г Новосибирск, ул Станционная, д. 2-А, офис 270</v>
          </cell>
          <cell r="C1828" t="str">
            <v xml:space="preserve">913    9138034</v>
          </cell>
          <cell r="D1828" t="str">
            <v>Слесарь-ремонтник</v>
          </cell>
          <cell r="E1828">
            <v>35000</v>
          </cell>
        </row>
        <row r="1829">
          <cell r="A1829" t="str">
            <v xml:space="preserve">ООО СИБЭНЕРГОРЕМОНТ</v>
          </cell>
          <cell r="B1829" t="str">
            <v xml:space="preserve">г Новосибирск, ул Станционная, д. 2-А, офис 270, г Новосибирск, ул Петухова, д. 51, офис 5</v>
          </cell>
          <cell r="C1829" t="str">
            <v xml:space="preserve">913    9138034</v>
          </cell>
          <cell r="D1829" t="str">
            <v xml:space="preserve">Электрослесарь по ремонту электрических машин</v>
          </cell>
          <cell r="E1829">
            <v>35000</v>
          </cell>
        </row>
        <row r="1831">
          <cell r="A1831" t="str">
            <v xml:space="preserve">МКУ "Колыванская ЦБС"</v>
          </cell>
          <cell r="B1831" t="str">
            <v xml:space="preserve">р-н Колыванский, рп Колывань, ул.Советская, д. 40, р-н Колыванский, рп Колывань, ул Советская, д. 40</v>
          </cell>
          <cell r="C1831" t="str">
            <v>52659</v>
          </cell>
          <cell r="D1831" t="str">
            <v>Библиотекарь</v>
          </cell>
          <cell r="E1831">
            <v>20303</v>
          </cell>
        </row>
        <row r="1832">
          <cell r="A1832" t="str">
            <v xml:space="preserve">ООО "ВПК-Ойл"</v>
          </cell>
          <cell r="B1832" t="str">
            <v xml:space="preserve">р-н Коченевский, рп Коченево, ул Промышленная, д. 17, р-н Коченевский, рп Коченево, ул Промышленная, д. 17</v>
          </cell>
          <cell r="C1832" t="str">
            <v xml:space="preserve">903    9013871, 383    3634884</v>
          </cell>
          <cell r="D1832" t="str">
            <v xml:space="preserve">Оператор товарный 4 разряда</v>
          </cell>
          <cell r="E1832">
            <v>44000</v>
          </cell>
        </row>
        <row r="1833">
          <cell r="A1833" t="str">
            <v xml:space="preserve">ООО "Здвинское ДСУ"</v>
          </cell>
          <cell r="B1833" t="str">
            <v xml:space="preserve">р-н Здвинский, с Здвинск, ул Советская, д. 51, р-н Здвинский, с Здвинск, ул Семенихина, д. 40</v>
          </cell>
          <cell r="C1833" t="str">
            <v xml:space="preserve">838363 21831</v>
          </cell>
          <cell r="D1833" t="str">
            <v xml:space="preserve">Водитель автомобиля</v>
          </cell>
          <cell r="E1833">
            <v>41500</v>
          </cell>
        </row>
        <row r="1835">
          <cell r="A1835" t="str">
            <v xml:space="preserve">АО НМЗ им.Кузьмина</v>
          </cell>
          <cell r="B1835" t="str">
            <v xml:space="preserve">г Новосибирск, ул Станционная, д. 28, г Новосибирск, ул Станционная, д. 28</v>
          </cell>
          <cell r="C1835" t="str">
            <v xml:space="preserve">383    3411612</v>
          </cell>
          <cell r="D1835" t="str">
            <v xml:space="preserve">Мастер контрольный (участка, цеха)</v>
          </cell>
          <cell r="E1835">
            <v>65000</v>
          </cell>
        </row>
        <row r="1836">
          <cell r="A1836" t="str">
            <v xml:space="preserve">АО НМЗ им.Кузьмина</v>
          </cell>
          <cell r="B1836" t="str">
            <v xml:space="preserve">г Новосибирск, ул Станционная, д. 28, г Новосибирск, ул Станционная, д. 28</v>
          </cell>
          <cell r="C1836" t="str">
            <v xml:space="preserve">383    3411612</v>
          </cell>
          <cell r="D1836" t="str">
            <v xml:space="preserve">Электромонтер по обслуживанию электрооборудования электростанций</v>
          </cell>
          <cell r="E1836">
            <v>45000</v>
          </cell>
        </row>
        <row r="1837">
          <cell r="A1837" t="str">
            <v xml:space="preserve">АО НМЗ им.Кузьмина</v>
          </cell>
          <cell r="B1837" t="str">
            <v xml:space="preserve">г Новосибирск, ул Станционная, д. 28, г Новосибирск, ул Станционная, д. 28</v>
          </cell>
          <cell r="C1837" t="str">
            <v xml:space="preserve">383    3411612</v>
          </cell>
          <cell r="D1837" t="str">
            <v xml:space="preserve">Машинист крана (крановщик)</v>
          </cell>
          <cell r="E1837">
            <v>50000</v>
          </cell>
        </row>
        <row r="1838">
          <cell r="A1838" t="str">
            <v xml:space="preserve">АО НМЗ им.Кузьмина</v>
          </cell>
          <cell r="B1838" t="str">
            <v xml:space="preserve">г Новосибирск, ул Станционная, д. 28, г Новосибирск, ул Станционная, д. 28</v>
          </cell>
          <cell r="C1838" t="str">
            <v xml:space="preserve">383    3411612</v>
          </cell>
          <cell r="D1838" t="str">
            <v xml:space="preserve">Старший Слесарь-ремонтник 5 разряда-6 разряда</v>
          </cell>
          <cell r="E1838">
            <v>45000</v>
          </cell>
        </row>
        <row r="1840">
          <cell r="A1840" t="str">
            <v xml:space="preserve">ФКУ УФО МО по Новосибирской области (База (комплексного хранения) в/ч 58661-АГ)</v>
          </cell>
          <cell r="B1840" t="str">
            <v xml:space="preserve">г Новосибирск, ул Большевистская, д. 173Б, г Новосибирск, ул Бориса Богаткова, д. 194/10</v>
          </cell>
          <cell r="C1840" t="str">
            <v xml:space="preserve">383    2695937</v>
          </cell>
          <cell r="D1840" t="str">
            <v>Юрисконсульт</v>
          </cell>
          <cell r="E1840">
            <v>20303</v>
          </cell>
        </row>
        <row r="1841">
          <cell r="A1841" t="str">
            <v xml:space="preserve">Коченевский отдел вневедомственной охраны -филиал ФГКУ "УВО ВНГ России по Новосибирской области"</v>
          </cell>
          <cell r="B1841" t="str">
            <v xml:space="preserve">р-н Коченевский, рп Коченево, ул Кооперативная, д. 1, г Новосибирск, ул Октябрьская, д. 78</v>
          </cell>
          <cell r="C1841" t="str">
            <v xml:space="preserve">38351  23241</v>
          </cell>
          <cell r="D1841" t="str">
            <v xml:space="preserve">Электромонтер по обслуживанию и ремонту устройств сигнализации, централизации и блокировки</v>
          </cell>
          <cell r="E1841">
            <v>20000</v>
          </cell>
        </row>
        <row r="1843">
          <cell r="A1843" t="str">
            <v xml:space="preserve">Болотнинская дистанция пути</v>
          </cell>
          <cell r="B1843" t="str">
            <v xml:space="preserve">р-н Болотнинский, г Болотное, ул Забабонова, д. 25, р-н Болотнинский, г Болотное, ул Забабонова, д. 25</v>
          </cell>
          <cell r="C1843" t="str">
            <v xml:space="preserve">38349  22184</v>
          </cell>
          <cell r="D1843" t="str">
            <v xml:space="preserve">Дефектоскопист по магнитному и ультразвуковому контролю</v>
          </cell>
          <cell r="E1843">
            <v>50000</v>
          </cell>
        </row>
        <row r="1845">
          <cell r="A1845" t="str">
            <v xml:space="preserve">ГБУЗ НСО НОСП</v>
          </cell>
          <cell r="B1845" t="str">
            <v xml:space="preserve">г Новосибирск, ул Театральная, д. 46, г Новосибирск, ул Театральная, д. 46</v>
          </cell>
          <cell r="C1845" t="str">
            <v xml:space="preserve">383    2714043, 383    2714569</v>
          </cell>
          <cell r="D1845" t="str">
            <v xml:space="preserve">Медицинская сестра</v>
          </cell>
          <cell r="E1845">
            <v>40000</v>
          </cell>
        </row>
        <row r="1846">
          <cell r="A1846" t="str">
            <v xml:space="preserve">Акционерное общество "Северный лесхоз"</v>
          </cell>
          <cell r="B1846" t="str">
            <v xml:space="preserve">р-н Северный, с Северное, ул Советская, д. 200, р-н Северный, с Северное, ул Советская, д. 200</v>
          </cell>
          <cell r="C1846" t="str">
            <v xml:space="preserve">38360  21256</v>
          </cell>
          <cell r="D1846" t="str">
            <v>Мастер</v>
          </cell>
          <cell r="E1846">
            <v>20500</v>
          </cell>
        </row>
        <row r="1849">
          <cell r="A1849" t="str">
            <v xml:space="preserve">Отдел МВД России по городу Бердску</v>
          </cell>
          <cell r="B1849" t="str">
            <v xml:space="preserve">г Бердск, ул Пушкина, д. 35, г Бердск, ул Пушкина, д. 35</v>
          </cell>
          <cell r="C1849" t="str">
            <v xml:space="preserve">38341  22038, 38341  32292</v>
          </cell>
          <cell r="D1849" t="str">
            <v xml:space="preserve">Участковый уполномоченный полиции</v>
          </cell>
          <cell r="E1849">
            <v>54000</v>
          </cell>
        </row>
        <row r="1850">
          <cell r="A1850" t="str">
            <v xml:space="preserve">ГБУЗ НСО "Здвинская ЦРБ"</v>
          </cell>
          <cell r="B1850" t="str">
            <v xml:space="preserve">р-н Здвинский, с Здвинск, ул Калинина, д. 8, корп. 3, р-н Здвинский, с Здвинск, ул Калинина, д. 8, корп. 3</v>
          </cell>
          <cell r="C1850" t="str">
            <v xml:space="preserve">38363  41460</v>
          </cell>
          <cell r="D1850" t="str">
            <v xml:space="preserve">Медицинская сестра палатная (постовая)</v>
          </cell>
          <cell r="E1850">
            <v>32000</v>
          </cell>
        </row>
        <row r="1851">
          <cell r="A1851" t="str">
            <v>Ксилема,ООО</v>
          </cell>
          <cell r="B1851" t="str">
            <v xml:space="preserve">г Бердск, ул Зеленая Роща, д. 1, 2-я площадка ОАО "БЭМЗ", 13 корпус, г Бердск, ул Зеленая Роща, д. 5, корп. 13</v>
          </cell>
          <cell r="C1851" t="str">
            <v xml:space="preserve">38341  42626</v>
          </cell>
          <cell r="D1851" t="str">
            <v>Столяр</v>
          </cell>
          <cell r="E1851">
            <v>40000</v>
          </cell>
        </row>
        <row r="1852">
          <cell r="A1852" t="str">
            <v xml:space="preserve">ООО "Черепановские напитки"</v>
          </cell>
          <cell r="B1852" t="str">
            <v xml:space="preserve">р-н Черепановский, г Черепаново, ул Партизанская, д. 42, р-н Черепановский, г Черепаново, ул Партизанская, д. 42</v>
          </cell>
          <cell r="C1852" t="str">
            <v xml:space="preserve">38345  21227</v>
          </cell>
          <cell r="D1852" t="str">
            <v xml:space="preserve">Электрик участка</v>
          </cell>
          <cell r="E1852">
            <v>25000</v>
          </cell>
        </row>
        <row r="1853">
          <cell r="A1853" t="str">
            <v xml:space="preserve">ФГБУ детский психоневрологический санаторий "Озеро Карачи"</v>
          </cell>
          <cell r="B1853" t="str">
            <v xml:space="preserve">р-н Чановский, кп Озеро-Карачи, ул Школьная, д. 7, р-н Чановский, п Озеро-Карачи, ул Школьная, д. 7, р-н Чановский, кп Озеро-Карачи, ул Школьная, д. 7</v>
          </cell>
          <cell r="C1853" t="str">
            <v xml:space="preserve">38367  41576</v>
          </cell>
          <cell r="D1853" t="str">
            <v xml:space="preserve">Электрик участка</v>
          </cell>
          <cell r="E1853">
            <v>20400</v>
          </cell>
        </row>
        <row r="1854">
          <cell r="A1854" t="str">
            <v xml:space="preserve">Юнола ФММ,ООО</v>
          </cell>
          <cell r="B1854" t="str">
            <v xml:space="preserve">г Бердск, ул Ленина, д. 89, корп. 4, г Бердск, ул Ленина, д. 89, корп. 4, (Бывший 23 цех ПО"Вега")</v>
          </cell>
          <cell r="C1854" t="str">
            <v xml:space="preserve">38341  27623, 38341  27624</v>
          </cell>
          <cell r="D1854" t="str">
            <v>Швея</v>
          </cell>
          <cell r="E1854">
            <v>28000</v>
          </cell>
        </row>
        <row r="1855">
          <cell r="A1855" t="str">
            <v xml:space="preserve">Отдел МВД России по городу Бердску</v>
          </cell>
          <cell r="B1855" t="str">
            <v xml:space="preserve">г Бердск, ул Пушкина, д. 35, г Бердск, ул Пушкина, д. 35</v>
          </cell>
          <cell r="C1855" t="str">
            <v xml:space="preserve">38341  22038, 38341  32292</v>
          </cell>
          <cell r="D1855" t="str">
            <v xml:space="preserve">Начальник группы (в прочих отраслях)</v>
          </cell>
          <cell r="E1855">
            <v>54000</v>
          </cell>
        </row>
        <row r="1859">
          <cell r="A1859" t="str">
            <v xml:space="preserve">ООО САНАТОРИЙ "ОЗЕРО КАРАЧИ"</v>
          </cell>
          <cell r="B1859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1859" t="str">
            <v>3836741158</v>
          </cell>
          <cell r="D1859" t="str">
            <v>Электрогазосварщик</v>
          </cell>
          <cell r="E1859">
            <v>25000</v>
          </cell>
        </row>
        <row r="1860">
          <cell r="A1860" t="str">
            <v xml:space="preserve">МБДОУ "Колыванский детский сад "Радуга"</v>
          </cell>
          <cell r="B1860" t="str">
            <v xml:space="preserve">р-н Колыванский, рп Колывань, ул.Советская, д. 48, офис А, р-н Колыванский, рп Колывань, ул.Советская, д. 48, офис А</v>
          </cell>
          <cell r="C1860" t="str">
            <v>52941</v>
          </cell>
          <cell r="D1860" t="str">
            <v>Воспитатель</v>
          </cell>
          <cell r="E1860">
            <v>25000</v>
          </cell>
        </row>
        <row r="1861">
          <cell r="A1861" t="str">
            <v xml:space="preserve">Отдел МВД России по городу Бердску</v>
          </cell>
          <cell r="B1861" t="str">
            <v xml:space="preserve">г Бердск, ул Пушкина, д. 35, г Бердск, ул Пушкина, д. 35</v>
          </cell>
          <cell r="C1861" t="str">
            <v xml:space="preserve">38341  22038, 38341  32292</v>
          </cell>
          <cell r="D1861" t="str">
            <v xml:space="preserve">Старший Инспектор дорожно-патрульной службы</v>
          </cell>
          <cell r="E1861">
            <v>50000</v>
          </cell>
        </row>
        <row r="1862">
          <cell r="A1862" t="str">
            <v xml:space="preserve">Отдел МВД России по городу Бердску</v>
          </cell>
          <cell r="B1862" t="str">
            <v xml:space="preserve">г Бердск, ул Пушкина, д. 35, г Бердск, ул Пушкина, д. 35</v>
          </cell>
          <cell r="C1862" t="str">
            <v xml:space="preserve">38341  32292, 38341  22038</v>
          </cell>
          <cell r="D1862" t="str">
            <v xml:space="preserve">Инспектор дорожно-патрульной службы</v>
          </cell>
          <cell r="E1862">
            <v>50000</v>
          </cell>
        </row>
        <row r="1863">
          <cell r="A1863" t="str">
            <v xml:space="preserve">Юнола ФММ,ООО</v>
          </cell>
          <cell r="B1863" t="str">
            <v xml:space="preserve">г Бердск, ул Ленина, д. 89, корп. 4, (Бывший 23 цех ПО"Вега"), г Бердск, ул Ленина, д. 89, корп. 4</v>
          </cell>
          <cell r="C1863" t="str">
            <v xml:space="preserve">38341  27623, 38341  27624</v>
          </cell>
          <cell r="D1863" t="str">
            <v xml:space="preserve">Сварщик арматурных сеток и каркасов</v>
          </cell>
          <cell r="E1863">
            <v>50000</v>
          </cell>
        </row>
        <row r="1864">
          <cell r="A1864" t="str">
            <v xml:space="preserve">ФГБУ детский психоневрологический санаторий "Озеро Карачи"</v>
          </cell>
          <cell r="B1864" t="str">
            <v xml:space="preserve">р-н Чановский, кп Озеро-Карачи, ул Школьная, д. 7, р-н Чановский, кп Озеро-Карачи, ул Школьная, д. 7, р-н Чановский, п Озеро-Карачи, ул Школьная, д. 7</v>
          </cell>
          <cell r="C1864" t="str">
            <v xml:space="preserve">38367  41576</v>
          </cell>
          <cell r="D1864" t="str">
            <v>Бухгалтер</v>
          </cell>
          <cell r="E1864">
            <v>25000</v>
          </cell>
        </row>
        <row r="1865">
          <cell r="A1865" t="str">
            <v xml:space="preserve">МКДОУ Детский сад № 122 Золотая рыбка</v>
          </cell>
          <cell r="B1865" t="str">
            <v xml:space="preserve">г Новосибирск, ул Курчатова, д. 11/5, г Новосибирск, ул Курчатова, д. 11/5</v>
          </cell>
          <cell r="C1865" t="str">
            <v xml:space="preserve">913    9497897</v>
          </cell>
          <cell r="D1865" t="str">
            <v xml:space="preserve">Уборщик производственных и служебных помещений</v>
          </cell>
          <cell r="E1865">
            <v>20303</v>
          </cell>
        </row>
        <row r="1866">
          <cell r="A1866" t="str">
            <v xml:space="preserve">МБУ "КЦСОН Чулымского района НСО"</v>
          </cell>
          <cell r="B1866" t="str">
            <v xml:space="preserve">р-н Чулымский, г Чулым, ул Октябрьская, д. 4, р-н Чулымский, г Чулым, ул Октябрьская, д. 4</v>
          </cell>
          <cell r="C1866" t="str">
            <v xml:space="preserve">38350  21645</v>
          </cell>
          <cell r="D1866" t="str">
            <v>Культорганизатор</v>
          </cell>
          <cell r="E1866">
            <v>23000</v>
          </cell>
        </row>
        <row r="1867">
          <cell r="A1867" t="str">
            <v xml:space="preserve">МАДОУ Д/с № 100</v>
          </cell>
          <cell r="B1867" t="str">
            <v xml:space="preserve">г Новосибирск, ул Татьяны Снежиной, д. 47, ул.Т.Снежиной, д. 37/1, г Новосибирск, ул Татьяны Снежиной, д. 47</v>
          </cell>
          <cell r="C1867" t="str">
            <v xml:space="preserve">913    7230790, 383    2462100</v>
          </cell>
          <cell r="D1867" t="str">
            <v xml:space="preserve">Уборщик территорий</v>
          </cell>
          <cell r="E1867">
            <v>21000</v>
          </cell>
        </row>
        <row r="1868">
          <cell r="A1868" t="str">
            <v xml:space="preserve">АО Сибпромжелдортранс</v>
          </cell>
          <cell r="B1868" t="str">
            <v xml:space="preserve">г Новосибирск, ул Станционная, д. 18/1, г Новосибирск, ул Станционная, д. 18/1</v>
          </cell>
          <cell r="C1868" t="str">
            <v xml:space="preserve">383    3419457</v>
          </cell>
          <cell r="D1868" t="str">
            <v>Электромеханик</v>
          </cell>
          <cell r="E1868">
            <v>55000</v>
          </cell>
        </row>
        <row r="1869">
          <cell r="A1869" t="str">
            <v xml:space="preserve">ИП Муравьев Е.П.</v>
          </cell>
          <cell r="B1869" t="str">
            <v xml:space="preserve">г Новосибирск, ул 1905 года, д. 69, р-н Новосибирский, с Красноглинное, ул Мира, д. 2, офис 1, Садовый центр Калина Красная</v>
          </cell>
          <cell r="C1869" t="str">
            <v xml:space="preserve">983    5109090</v>
          </cell>
          <cell r="D1869" t="str">
            <v>Тракторист</v>
          </cell>
          <cell r="E1869">
            <v>35000</v>
          </cell>
        </row>
        <row r="1870">
          <cell r="A1870" t="str">
            <v xml:space="preserve">ГБПОУ НСО Новосибирский политехнический колледж</v>
          </cell>
          <cell r="B1870" t="str">
            <v xml:space="preserve">г Новосибирск, ул Российская, д. 3, г Новосибирск, ул Российская, д. 3</v>
          </cell>
          <cell r="C1870" t="str">
            <v xml:space="preserve">383    3321959, 383    3325118</v>
          </cell>
          <cell r="D1870" t="str">
            <v xml:space="preserve">Воспитатель профессионально-технического учебного заведения</v>
          </cell>
          <cell r="E1870">
            <v>27000</v>
          </cell>
        </row>
        <row r="1872">
          <cell r="A1872" t="str">
            <v xml:space="preserve">МКОУ СОШ № 16</v>
          </cell>
          <cell r="B1872" t="str">
            <v xml:space="preserve">р-н Болотнинский, г Болотное, ул Титова, д. 41, р-н Болотнинский, г Болотное, ул Титова, д. 41</v>
          </cell>
          <cell r="C1872" t="str">
            <v xml:space="preserve">38349  21338</v>
          </cell>
          <cell r="D1872" t="str">
            <v>Повар</v>
          </cell>
          <cell r="E1872">
            <v>20400</v>
          </cell>
        </row>
        <row r="1874">
          <cell r="A1874" t="str">
            <v xml:space="preserve">ООО СК АСМ</v>
          </cell>
          <cell r="B1874" t="str">
            <v xml:space="preserve">г Новосибирск, ул Фрунзе, д. 57А, а/я 1 630088, г Новосибирск, проезд Северный (Кировский р-н), д. 3</v>
          </cell>
          <cell r="C1874" t="str">
            <v xml:space="preserve">913    9808990, 383    3535264, 383    3535249</v>
          </cell>
          <cell r="D1874" t="str">
            <v xml:space="preserve">Монтажник санитарно-технических систем и оборудования</v>
          </cell>
          <cell r="E1874">
            <v>65000</v>
          </cell>
        </row>
        <row r="1877">
          <cell r="A1877" t="str">
            <v xml:space="preserve">Куйбышевская дирекция ООО "Новосибирскоблгаз"</v>
          </cell>
          <cell r="B1877" t="str">
            <v xml:space="preserve">г Куйбышев, ул Куйбышева, д. 39, офис 232, р-н Новосибирский, с Толмачево, Новосибирская газонаполнительная ст</v>
          </cell>
          <cell r="C1877" t="str">
            <v xml:space="preserve">983    1284022</v>
          </cell>
          <cell r="D1877" t="str">
            <v xml:space="preserve">Слесарь по эксплуатации и ремонту газового оборудования</v>
          </cell>
          <cell r="E1877">
            <v>20303</v>
          </cell>
        </row>
        <row r="1878">
          <cell r="A1878" t="str">
            <v xml:space="preserve">МКОУ Здвинская СОШ 2</v>
          </cell>
          <cell r="B1878" t="str">
            <v xml:space="preserve">р-н Здвинский, с Здвинск, ул Калинина, д. 11, р-н Здвинский, с Здвинск, ул Калинина, д. 11</v>
          </cell>
          <cell r="C1878" t="str">
            <v xml:space="preserve">38363  21672</v>
          </cell>
          <cell r="D1878" t="str">
            <v xml:space="preserve">Повар 3 разряда-5 разряда</v>
          </cell>
          <cell r="E1878">
            <v>20303</v>
          </cell>
        </row>
        <row r="1879">
          <cell r="A1879" t="str">
            <v xml:space="preserve">МКУ "ХЭС Андреевского сельсовета"</v>
          </cell>
          <cell r="B1879" t="str">
            <v xml:space="preserve">р-н Баганский, с Андреевка, ул Центральная, д. 21, р-н Баганский, с Андреевка, ул Центральная, д. 21</v>
          </cell>
          <cell r="C1879" t="str">
            <v>83835322723</v>
          </cell>
          <cell r="D1879" t="str">
            <v>Методист</v>
          </cell>
          <cell r="E1879">
            <v>20303</v>
          </cell>
        </row>
        <row r="1881">
          <cell r="A1881" t="str">
            <v xml:space="preserve">администрация Здвинского района</v>
          </cell>
          <cell r="B1881" t="str">
            <v xml:space="preserve">р-н Здвинский, с Здвинск, ул Мира, д. 13, р-н Здвинский, с Здвинск, ул Мира, д. 13</v>
          </cell>
          <cell r="C1881" t="str">
            <v xml:space="preserve">838363 21067</v>
          </cell>
          <cell r="D1881" t="str">
            <v xml:space="preserve">Заведующий хозяйством</v>
          </cell>
          <cell r="E1881">
            <v>22000</v>
          </cell>
        </row>
        <row r="1882">
          <cell r="A1882" t="str">
            <v xml:space="preserve">Администрация Ордынского района Новосибирской области</v>
          </cell>
          <cell r="B1882" t="str">
            <v xml:space="preserve">р-н Ордынский, рп Ордынское, пр-кт Революции, д. 17, р-н Ордынский, рп Ордынское, пр-кт Революции, д. 17</v>
          </cell>
          <cell r="C1882" t="str">
            <v xml:space="preserve">38359  23312</v>
          </cell>
          <cell r="D1882" t="str">
            <v xml:space="preserve">Главный Специалист</v>
          </cell>
          <cell r="E1882">
            <v>29000</v>
          </cell>
        </row>
        <row r="1883">
          <cell r="A1883" t="str">
            <v xml:space="preserve">ООО "Болотноехлебопродукт"</v>
          </cell>
          <cell r="B1883" t="str">
            <v xml:space="preserve">р-н Болотнинский, г Болотное, ул Забабонова, д. 64 а, р-н Болотнинский, г Болотное, ул Забабонова, д. 64 а</v>
          </cell>
          <cell r="C1883" t="str">
            <v xml:space="preserve">383    4922054</v>
          </cell>
          <cell r="D1883" t="str">
            <v>Делопроизводитель</v>
          </cell>
          <cell r="E1883">
            <v>20410</v>
          </cell>
        </row>
        <row r="1884">
          <cell r="A1884" t="str">
            <v xml:space="preserve">ИП Адаменко Наталья Викторовна</v>
          </cell>
          <cell r="B1884" t="str">
            <v xml:space="preserve">р-н Чановский, д Белехта, р-н Чановский, д Белехта</v>
          </cell>
          <cell r="C1884" t="str">
            <v xml:space="preserve">38367  22550</v>
          </cell>
          <cell r="D1884" t="str">
            <v>Повар</v>
          </cell>
          <cell r="E1884">
            <v>20303</v>
          </cell>
        </row>
        <row r="1885">
          <cell r="A1885" t="str">
            <v xml:space="preserve">ГБУЗ Кыштовская Центральная районная больница</v>
          </cell>
          <cell r="B1885" t="str">
            <v xml:space="preserve">р-н Кыштовский, с Кыштовка, ул Роща, д. 10, р-н Кыштовский, с Кыштовка, ул Роща, д. 10</v>
          </cell>
          <cell r="C1885" t="str">
            <v xml:space="preserve">838371 21229</v>
          </cell>
          <cell r="D1885" t="str">
            <v xml:space="preserve">Медицинская сестра</v>
          </cell>
          <cell r="E1885">
            <v>20303</v>
          </cell>
        </row>
        <row r="1886">
          <cell r="A1886" t="str">
            <v xml:space="preserve">ГБУЗ НСО "Здвинская ЦРБ"</v>
          </cell>
          <cell r="B1886" t="str">
            <v xml:space="preserve">р-н Здвинский, с Здвинск, ул Калинина, д. 8, корп. 3, р-н Здвинский, с Здвинск, ул Калинина, д. 8, корп. 3</v>
          </cell>
          <cell r="C1886" t="str">
            <v xml:space="preserve">38363  41460</v>
          </cell>
          <cell r="D1886" t="str">
            <v xml:space="preserve">Слесарь-электрик по ремонту электрооборудования</v>
          </cell>
          <cell r="E1886">
            <v>25000</v>
          </cell>
        </row>
        <row r="1887">
          <cell r="A1887" t="str">
            <v xml:space="preserve">Филиал АО Тандер в г. Новосибирск</v>
          </cell>
          <cell r="B1887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1887" t="str">
            <v xml:space="preserve">383    2079661</v>
          </cell>
          <cell r="D1887" t="str">
            <v xml:space="preserve">Директор (заведующий) предприятия розничной торговли</v>
          </cell>
          <cell r="E1887">
            <v>74750</v>
          </cell>
        </row>
        <row r="1888">
          <cell r="A1888" t="str">
            <v xml:space="preserve">Новосибирский РФ АО Россельхозбанк</v>
          </cell>
          <cell r="B1888" t="str">
            <v xml:space="preserve">г Новосибирск, ул Фабричная, д. 13, г. Москва, пер Гагаринский, д. 3</v>
          </cell>
          <cell r="C1888" t="str">
            <v xml:space="preserve">383    2901576</v>
          </cell>
          <cell r="D1888" t="str">
            <v>Кассир</v>
          </cell>
          <cell r="E1888">
            <v>25000</v>
          </cell>
        </row>
        <row r="1889">
          <cell r="A1889" t="str">
            <v xml:space="preserve">Филиал АО Тандер в г. Новосибирск</v>
          </cell>
          <cell r="B1889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1889" t="str">
            <v xml:space="preserve">383    2079661</v>
          </cell>
          <cell r="D1889" t="str">
            <v>Товаровед</v>
          </cell>
          <cell r="E1889">
            <v>49920</v>
          </cell>
        </row>
        <row r="1890">
          <cell r="A1890" t="str">
            <v xml:space="preserve">ООО КАРИ</v>
          </cell>
          <cell r="B1890" t="str">
            <v xml:space="preserve">г Новосибирск, ул Фрунзе, д. 242, ОФИС, г. Москва, ул Русаковская, д. 13</v>
          </cell>
          <cell r="C1890" t="str">
            <v xml:space="preserve">903    9302373</v>
          </cell>
          <cell r="D1890" t="str">
            <v>Продавец-кассир</v>
          </cell>
          <cell r="E1890">
            <v>35000</v>
          </cell>
        </row>
        <row r="1891">
          <cell r="A1891" t="str">
            <v xml:space="preserve">ООО КАРИ</v>
          </cell>
          <cell r="B1891" t="str">
            <v xml:space="preserve">г. Москва, ул Русаковская, д. 13, г Новосибирск, ул Фрунзе, д. 242, ОФИС</v>
          </cell>
          <cell r="C1891" t="str">
            <v xml:space="preserve">903    9302373</v>
          </cell>
          <cell r="D1891" t="str">
            <v>Продавец-кассир</v>
          </cell>
          <cell r="E1891">
            <v>35000</v>
          </cell>
        </row>
        <row r="1892">
          <cell r="A1892" t="str">
            <v xml:space="preserve">МБУДО Детская музыкальная школа № 8</v>
          </cell>
          <cell r="B1892" t="str">
            <v xml:space="preserve">г Новосибирск, ул Богдана Хмельницкого, д. 25/1, г Новосибирск, ул Богдана Хмельницкого, д. 25/1</v>
          </cell>
          <cell r="C1892" t="str">
            <v xml:space="preserve">383    2760256</v>
          </cell>
          <cell r="D1892" t="str">
            <v xml:space="preserve">Уборщик производственных и служебных помещений</v>
          </cell>
          <cell r="E1892">
            <v>20303</v>
          </cell>
        </row>
        <row r="1893">
          <cell r="A1893" t="str">
            <v xml:space="preserve">ООО "НИК"</v>
          </cell>
          <cell r="B1893" t="str">
            <v xml:space="preserve">р-н Новосибирский, с Верх-Тула, ул Советская, д. 49Б, р-н Новосибирский, с Верх-Тула, ул Советская, д. 49Б</v>
          </cell>
          <cell r="C1893" t="str">
            <v xml:space="preserve">951    3829351</v>
          </cell>
          <cell r="D1893" t="str">
            <v xml:space="preserve">Ученик Токарь</v>
          </cell>
          <cell r="E1893">
            <v>20303</v>
          </cell>
        </row>
        <row r="1895">
          <cell r="A1895" t="str">
            <v xml:space="preserve">МКДОУ Детский сад № 425 Елочка</v>
          </cell>
          <cell r="B1895" t="str">
            <v xml:space="preserve">г Новосибирск, ул Зорге, д. 207/1, г Новосибирск, ул Зорге, д. 207/1</v>
          </cell>
          <cell r="C1895" t="str">
            <v xml:space="preserve">383    3421968, 383    3426657</v>
          </cell>
          <cell r="D1895" t="str">
            <v xml:space="preserve">Младший воспитатель</v>
          </cell>
          <cell r="E1895">
            <v>20303</v>
          </cell>
        </row>
        <row r="1896">
          <cell r="A1896" t="str">
            <v xml:space="preserve">МКДОУ Детский сад № 425 Елочка</v>
          </cell>
          <cell r="B1896" t="str">
            <v xml:space="preserve">г Новосибирск, ул Зорге, д. 207/1, г Новосибирск, ул Зорге, д. 207/1</v>
          </cell>
          <cell r="C1896" t="str">
            <v xml:space="preserve">383    3426657, 383    3421968</v>
          </cell>
          <cell r="D1896" t="str">
            <v>Воспитатель</v>
          </cell>
          <cell r="E1896">
            <v>25000</v>
          </cell>
        </row>
        <row r="1897">
          <cell r="A1897" t="str">
            <v xml:space="preserve">ООО Химпласт-Новосибисрк</v>
          </cell>
          <cell r="B1897" t="str">
            <v xml:space="preserve">г Новосибирск, ул Фабричная, д. 12, г Новосибирск, ул Фабричная, д. 12</v>
          </cell>
          <cell r="C1897" t="str">
            <v xml:space="preserve">913    7271274</v>
          </cell>
          <cell r="D1897" t="str">
            <v xml:space="preserve">Лущильщик пленки</v>
          </cell>
          <cell r="E1897">
            <v>50000</v>
          </cell>
        </row>
        <row r="1898">
          <cell r="A1898" t="str">
            <v xml:space="preserve">администрация Здвинского района</v>
          </cell>
          <cell r="B1898" t="str">
            <v xml:space="preserve">р-н Здвинский, с Здвинск, ул Мира, д. 13, р-н Здвинский, с Здвинск, ул Мира, д. 13</v>
          </cell>
          <cell r="C1898" t="str">
            <v xml:space="preserve">838363 21067</v>
          </cell>
          <cell r="D1898" t="str">
            <v>Специалист</v>
          </cell>
          <cell r="E1898">
            <v>25000</v>
          </cell>
        </row>
        <row r="1899">
          <cell r="A1899" t="str">
            <v xml:space="preserve">администрация Здвинского района</v>
          </cell>
          <cell r="B1899" t="str">
            <v xml:space="preserve">р-н Здвинский, с Здвинск, ул Мира, д. 13, р-н Здвинский, с Здвинск, ул Мира, д. 13</v>
          </cell>
          <cell r="C1899" t="str">
            <v xml:space="preserve">838363 21067</v>
          </cell>
          <cell r="D1899" t="str">
            <v xml:space="preserve">Главный Специалист</v>
          </cell>
          <cell r="E1899">
            <v>29000</v>
          </cell>
        </row>
        <row r="1900">
          <cell r="A1900" t="str">
            <v xml:space="preserve">администрация Здвинского района</v>
          </cell>
          <cell r="B1900" t="str">
            <v xml:space="preserve">р-н Здвинский, с Здвинск, ул Мира, д. 13, р-н Здвинский, с Здвинск, ул Мира, д. 13</v>
          </cell>
          <cell r="C1900" t="str">
            <v xml:space="preserve">838363 21067</v>
          </cell>
          <cell r="D1900" t="str">
            <v xml:space="preserve">Главный Специалист</v>
          </cell>
          <cell r="E1900">
            <v>35000</v>
          </cell>
        </row>
        <row r="1901">
          <cell r="A1901" t="str">
            <v xml:space="preserve">ООО Ломбард Азза</v>
          </cell>
          <cell r="B1901" t="str">
            <v xml:space="preserve">г Новосибирск, пр-кт Красный, д. 159, цокольный этаж, г Новосибирск, пр-кт Красный, д. 159, цокольный этаж</v>
          </cell>
          <cell r="C1901" t="str">
            <v xml:space="preserve">914    3959993</v>
          </cell>
          <cell r="D1901" t="str">
            <v xml:space="preserve">Контролер ломбарда</v>
          </cell>
          <cell r="E1901">
            <v>20303</v>
          </cell>
        </row>
        <row r="1902">
          <cell r="A1902" t="str">
            <v xml:space="preserve">ОАО ИСКРА</v>
          </cell>
          <cell r="B1902" t="str">
            <v xml:space="preserve">р-н Баганский, с Кузнецовка, ул Центральная, д. 33, р-н Баганский, с Кузнецовка, ул Центральная, д. 33</v>
          </cell>
          <cell r="C1902" t="str">
            <v>32142</v>
          </cell>
          <cell r="D1902" t="str">
            <v>Бухгалтер</v>
          </cell>
          <cell r="E1902">
            <v>30000</v>
          </cell>
        </row>
        <row r="1903">
          <cell r="A1903" t="str">
            <v xml:space="preserve">ООО Ярославна</v>
          </cell>
          <cell r="B1903" t="str">
            <v xml:space="preserve">г Новосибирск, ул Кирова, д. 108, г Новосибирск, ул Кирова, д. 108</v>
          </cell>
          <cell r="C1903" t="str">
            <v xml:space="preserve">913    3771797, 383    2226395</v>
          </cell>
          <cell r="D1903" t="str">
            <v>Портной</v>
          </cell>
          <cell r="E1903">
            <v>40000</v>
          </cell>
        </row>
        <row r="1904">
          <cell r="A1904" t="str">
            <v xml:space="preserve">ООО Ярославна</v>
          </cell>
          <cell r="B1904" t="str">
            <v xml:space="preserve">г Новосибирск, ул Кирова, д. 108, г Новосибирск, ул Кирова, д. 108</v>
          </cell>
          <cell r="C1904" t="str">
            <v xml:space="preserve">383    2226395, 913    3771797</v>
          </cell>
          <cell r="D1904" t="str">
            <v>Швея</v>
          </cell>
          <cell r="E1904">
            <v>35000</v>
          </cell>
        </row>
        <row r="1905">
          <cell r="A1905" t="str">
            <v xml:space="preserve">ИП Чемерова Е.В.</v>
          </cell>
          <cell r="B1905" t="str">
            <v xml:space="preserve">г Новосибирск, ул Зыряновская, д. 34/1, Зооцентр Империя Мухтара, г Новосибирск, ул В.Высоцкого, д. 40/1</v>
          </cell>
          <cell r="C1905" t="str">
            <v xml:space="preserve">951    3766449</v>
          </cell>
          <cell r="D1905" t="str">
            <v>Продавец-консультант</v>
          </cell>
          <cell r="E1905">
            <v>28000</v>
          </cell>
        </row>
        <row r="1906">
          <cell r="A1906" t="str">
            <v xml:space="preserve">ООО Жилищная компания На Плановой</v>
          </cell>
          <cell r="B1906" t="str">
            <v xml:space="preserve">г Новосибирск, ул Плановая, д. 62, г Новосибирск, ул Плановая, д. 62</v>
          </cell>
          <cell r="C1906" t="str">
            <v xml:space="preserve">383    2251530, 913    9517384</v>
          </cell>
          <cell r="D1906" t="str">
            <v>Электрогазосварщик</v>
          </cell>
          <cell r="E1906">
            <v>22000</v>
          </cell>
        </row>
        <row r="1907">
          <cell r="A1907" t="str">
            <v xml:space="preserve">ООО ТД НЗСП</v>
          </cell>
          <cell r="B1907" t="str">
            <v xml:space="preserve">г Новосибирск, ш Бердское, д. 61, г Новосибирск, ш Бердское, д. 61</v>
          </cell>
          <cell r="C1907" t="str">
            <v xml:space="preserve">383    2333200</v>
          </cell>
          <cell r="D1907" t="str">
            <v>Менеджер</v>
          </cell>
          <cell r="E1907">
            <v>20303</v>
          </cell>
        </row>
        <row r="1908">
          <cell r="A1908" t="str">
            <v xml:space="preserve">МКУ "Центр обеспечения Здвинского района"</v>
          </cell>
          <cell r="B1908" t="str">
            <v xml:space="preserve">р-н Здвинский, с Здвинск, ул Мира, д. 13, р-н Здвинский, с Здвинск, ул Мира, д. 13</v>
          </cell>
          <cell r="C1908" t="str">
            <v xml:space="preserve">38363  41348</v>
          </cell>
          <cell r="D1908" t="str">
            <v xml:space="preserve">Бухгалтер высшей категории (класса)</v>
          </cell>
          <cell r="E1908">
            <v>20500</v>
          </cell>
        </row>
        <row r="1909">
          <cell r="A1909" t="str">
            <v xml:space="preserve">ООО Аист</v>
          </cell>
          <cell r="B1909" t="str">
            <v xml:space="preserve">г Новосибирск, ул Героев Революции, д. 5/2, г Новосибирск, ул Героев Революции, д. 5/2</v>
          </cell>
          <cell r="C1909" t="str">
            <v xml:space="preserve">383    3370162</v>
          </cell>
          <cell r="D1909" t="str">
            <v xml:space="preserve">Медицинская сестра процедурной</v>
          </cell>
          <cell r="E1909">
            <v>20303</v>
          </cell>
        </row>
        <row r="1910">
          <cell r="A1910" t="str">
            <v xml:space="preserve">ООО "ДОБРЫЙ ДЕНЬ"</v>
          </cell>
          <cell r="B1910" t="str">
            <v xml:space="preserve">г Новосибирск, ул Героев Революции, д. 72, г Новосибирск, ул Героев Революции, д. 72</v>
          </cell>
          <cell r="C1910" t="str">
            <v xml:space="preserve">383    3376366, 383    2990082</v>
          </cell>
          <cell r="D1910" t="str">
            <v>Воспитатель</v>
          </cell>
          <cell r="E1910">
            <v>45000</v>
          </cell>
        </row>
        <row r="1911">
          <cell r="A1911" t="str">
            <v xml:space="preserve">ГБУЗ НСО "Черепановская ЦРБ"</v>
          </cell>
          <cell r="B1911" t="str">
            <v xml:space="preserve">р-н Черепановский, г Черепаново, ул Советская, д. 70, р-н Черепановский, г Черепаново, ул Советская, д. 70</v>
          </cell>
          <cell r="C1911" t="str">
            <v xml:space="preserve">38345  45300, 38345  21167</v>
          </cell>
          <cell r="D1911" t="str">
            <v xml:space="preserve">Заведующий фельдшерско-акушерским пунктом - фельдшер (акушер, медицинская сестра)</v>
          </cell>
          <cell r="E1911">
            <v>35000</v>
          </cell>
        </row>
        <row r="1912">
          <cell r="A1912" t="str">
            <v xml:space="preserve">ИП Видяева И.В.</v>
          </cell>
          <cell r="B1912" t="str">
            <v xml:space="preserve">г Новосибирск, ул Героев Революции, д. 16, рп Кольцово, ул Рассветная, д. 2, офис 11</v>
          </cell>
          <cell r="C1912" t="str">
            <v xml:space="preserve">913    7492409</v>
          </cell>
          <cell r="D1912" t="str">
            <v>Пекарь</v>
          </cell>
          <cell r="E1912">
            <v>20303</v>
          </cell>
        </row>
        <row r="1913">
          <cell r="A1913" t="str">
            <v xml:space="preserve">ООО УК "Держава"</v>
          </cell>
          <cell r="B1913" t="str">
            <v xml:space="preserve">г Новосибирск, ул 1-я Механическая, д. 10, г Новосибирск, ул Петухова, д. 104, офис 6</v>
          </cell>
          <cell r="C1913" t="str">
            <v xml:space="preserve">383    2865700, 383    3805600</v>
          </cell>
          <cell r="D1913" t="str">
            <v xml:space="preserve">Электрогазосварщик 4 разряда</v>
          </cell>
          <cell r="E1913">
            <v>20303</v>
          </cell>
        </row>
        <row r="1914">
          <cell r="A1914" t="str">
            <v xml:space="preserve">ИП Кузнецов В.В.</v>
          </cell>
          <cell r="B1914" t="str">
            <v xml:space="preserve">рп Кольцово, тер. Садоводческое товарищество Поле, д. 133, рп Кольцово, тер. Садоводческое товарищество Поле, д. 133</v>
          </cell>
          <cell r="C1914" t="str">
            <v xml:space="preserve">913    9264205</v>
          </cell>
          <cell r="D1914" t="str">
            <v xml:space="preserve">Педагог дополнительного образования</v>
          </cell>
          <cell r="E1914">
            <v>20303</v>
          </cell>
        </row>
        <row r="1916">
          <cell r="A1916" t="str">
            <v xml:space="preserve">ООО Н-Сиб Сервис</v>
          </cell>
          <cell r="B1916" t="str">
            <v xml:space="preserve">г Обь, ул Геодезическая, д. 66а, г Обь, ул Геодезическая, д. 66а</v>
          </cell>
          <cell r="C1916" t="str">
            <v xml:space="preserve">913    0690400</v>
          </cell>
          <cell r="D1916" t="str">
            <v>Менеджер</v>
          </cell>
          <cell r="E1916">
            <v>21000</v>
          </cell>
        </row>
        <row r="1917">
          <cell r="A1917" t="str">
            <v xml:space="preserve">АО НАРЗ</v>
          </cell>
          <cell r="B1917" t="str">
            <v xml:space="preserve">г Новосибирск, ул Аэропорт, д. 2/4, г Новосибирск, ул Аэропорт, д. 2/4</v>
          </cell>
          <cell r="C1917" t="str">
            <v xml:space="preserve">913    9420553, 383    2289653</v>
          </cell>
          <cell r="D1917" t="str">
            <v xml:space="preserve">Мастер участка</v>
          </cell>
          <cell r="E1917">
            <v>35000</v>
          </cell>
        </row>
        <row r="1918">
          <cell r="A1918" t="str">
            <v xml:space="preserve">АО НАРЗ</v>
          </cell>
          <cell r="B1918" t="str">
            <v xml:space="preserve">г Новосибирск, ул Аэропорт, д. 2/4, г Новосибирск, ул Аэропорт, д. 2/4</v>
          </cell>
          <cell r="C1918" t="str">
            <v xml:space="preserve">383    2289653, 913    9420553</v>
          </cell>
          <cell r="D1918" t="str">
            <v xml:space="preserve">Слесарь-сборщик летательных аппаратов 3 разряда</v>
          </cell>
          <cell r="E1918">
            <v>30000</v>
          </cell>
        </row>
        <row r="1920">
          <cell r="A1920" t="str">
            <v xml:space="preserve">ГБУЗ НСО ГП № 24</v>
          </cell>
          <cell r="B1920" t="str">
            <v xml:space="preserve">г Новосибирск, ул Станиславского, д. 52, Звонить с 08-00 до 12-00, г Новосибирск, ул Станиславского, д. 52</v>
          </cell>
          <cell r="C1920" t="str">
            <v xml:space="preserve">383    3442943, 913    9189506</v>
          </cell>
          <cell r="D1920" t="str">
            <v xml:space="preserve">Медицинская сестра участковая</v>
          </cell>
          <cell r="E1920">
            <v>30025</v>
          </cell>
        </row>
        <row r="1921">
          <cell r="A1921" t="str">
            <v xml:space="preserve">Новосибирский РФ АО Россельхозбанк</v>
          </cell>
          <cell r="B1921" t="str">
            <v xml:space="preserve">г. Москва, пер Гагаринский, д. 3, г Новосибирск, ул Фабричная, д. 13</v>
          </cell>
          <cell r="C1921" t="str">
            <v xml:space="preserve">383    2901576</v>
          </cell>
          <cell r="D1921" t="str">
            <v xml:space="preserve">Специалист банка</v>
          </cell>
          <cell r="E1921">
            <v>25000</v>
          </cell>
        </row>
        <row r="1924">
          <cell r="A1924" t="str">
            <v xml:space="preserve">ГБУСО НСО СРЦ для несовершеннолетних Снегири</v>
          </cell>
          <cell r="B1924" t="str">
            <v xml:space="preserve">г Новосибирск, ул Курчатова, д. 3/1, г Новосибирск, ул Курчатова, д. 3/1</v>
          </cell>
          <cell r="C1924" t="str">
            <v xml:space="preserve">383    2723851</v>
          </cell>
          <cell r="D1924" t="str">
            <v xml:space="preserve">Медицинская сестра</v>
          </cell>
          <cell r="E1924">
            <v>44203</v>
          </cell>
        </row>
        <row r="1925">
          <cell r="A1925" t="str">
            <v xml:space="preserve">МУП "Озеро-Карачинское КХ"</v>
          </cell>
          <cell r="B1925" t="str">
            <v xml:space="preserve">р-н Чановский, п Озеро-Карачи, ул.Школьная 32, р-н Чановский, п Озеро-Карачи, ул.Школьная 32</v>
          </cell>
          <cell r="C1925" t="str">
            <v xml:space="preserve">38367  41657</v>
          </cell>
          <cell r="D1925" t="str">
            <v>Слесарь-сантехник</v>
          </cell>
          <cell r="E1925">
            <v>20303</v>
          </cell>
        </row>
        <row r="1926">
          <cell r="A1926" t="str">
            <v xml:space="preserve">МУП ЖКХ "Центральное" Чановского района НСО</v>
          </cell>
          <cell r="B1926" t="str">
            <v xml:space="preserve">р-н Чановский, рп Чаны, ул Большевистская, д. 23, офис 3этаж, р-н Чановский, рп Чаны, ул Большевистская, д. 23, офис 3этаж</v>
          </cell>
          <cell r="C1926" t="str">
            <v xml:space="preserve">38367  21292, 913    4848296</v>
          </cell>
          <cell r="D1926" t="str">
            <v>Слесарь-сантехник</v>
          </cell>
          <cell r="E1926">
            <v>20303</v>
          </cell>
        </row>
        <row r="1927">
          <cell r="A1927" t="str">
            <v xml:space="preserve">ГБУСО НСО СРЦ для несовершеннолетних Снегири</v>
          </cell>
          <cell r="B1927" t="str">
            <v xml:space="preserve">г Новосибирск, ул Курчатова, д. 3/1, г Новосибирск, ул Курчатова, д. 3/1</v>
          </cell>
          <cell r="C1927" t="str">
            <v xml:space="preserve">383    2723851</v>
          </cell>
          <cell r="D1927" t="str">
            <v xml:space="preserve">Медицинская сестра по лечебному питанию (диетсестра)</v>
          </cell>
          <cell r="E1927">
            <v>32000</v>
          </cell>
        </row>
        <row r="1928">
          <cell r="A1928" t="str">
            <v xml:space="preserve">Новосибирский филиал ФГАУ Оборонлес Минобороны России</v>
          </cell>
          <cell r="B1928" t="str">
            <v xml:space="preserve">г Новосибирск, ул Солидарности, д. 79, г Новосибирск, ул Овчукова, д. 105</v>
          </cell>
          <cell r="C1928" t="str">
            <v xml:space="preserve">999    4516141</v>
          </cell>
          <cell r="D1928" t="str">
            <v xml:space="preserve">Начальник (заведующий) гаража</v>
          </cell>
          <cell r="E1928">
            <v>25000</v>
          </cell>
        </row>
        <row r="1929">
          <cell r="A1929" t="str">
            <v xml:space="preserve">МУП "Озеро-Карачинское КХ"</v>
          </cell>
          <cell r="B1929" t="str">
            <v xml:space="preserve">р-н Чановский, п Озеро-Карачи, ул.Школьная 32, р-н Чановский, п Озеро-Карачи, ул.Школьная 32</v>
          </cell>
          <cell r="C1929" t="str">
            <v xml:space="preserve">38367  41657</v>
          </cell>
          <cell r="D1929" t="str">
            <v>Экономист</v>
          </cell>
          <cell r="E1929">
            <v>29568</v>
          </cell>
        </row>
        <row r="1930">
          <cell r="A1930" t="str">
            <v xml:space="preserve">МБОУ "СОШ с.Быстровка"</v>
          </cell>
          <cell r="B1930" t="str">
            <v xml:space="preserve">р-н Искитимский, с Быстровка, ул Школьная, д. 7, р-н Искитимский, с Быстровка, ул Школьная, д. 7</v>
          </cell>
          <cell r="C1930" t="str">
            <v xml:space="preserve">38343  59141</v>
          </cell>
          <cell r="D1930" t="str">
            <v xml:space="preserve">Учитель (преподаватель) биологии</v>
          </cell>
          <cell r="E1930">
            <v>20303</v>
          </cell>
        </row>
        <row r="1931">
          <cell r="A1931" t="str">
            <v xml:space="preserve">АО НАРЗ</v>
          </cell>
          <cell r="B1931" t="str">
            <v xml:space="preserve">г Новосибирск, ул Аэропорт, д. 2/4, г Новосибирск, ул Аэропорт, д. 2/4</v>
          </cell>
          <cell r="C1931" t="str">
            <v xml:space="preserve">913    9420553, 383    2289653</v>
          </cell>
          <cell r="D1931" t="str">
            <v xml:space="preserve">Слесарь механосборочных работ</v>
          </cell>
          <cell r="E1931">
            <v>50000</v>
          </cell>
        </row>
        <row r="1932">
          <cell r="A1932" t="str">
            <v xml:space="preserve">Новосибирский РФ АО Россельхозбанк</v>
          </cell>
          <cell r="B1932" t="str">
            <v xml:space="preserve">г Новосибирск, ул Фабричная, д. 13, г. Москва, пер Гагаринский, д. 3</v>
          </cell>
          <cell r="C1932" t="str">
            <v xml:space="preserve">383    2901576</v>
          </cell>
          <cell r="D1932" t="str">
            <v xml:space="preserve">Специалист банка</v>
          </cell>
          <cell r="E1932">
            <v>33000</v>
          </cell>
        </row>
        <row r="1934">
          <cell r="A1934" t="str">
            <v xml:space="preserve">Новосибирский РФ АО Россельхозбанк</v>
          </cell>
          <cell r="B1934" t="str">
            <v xml:space="preserve">г. Москва, пер Гагаринский, д. 3, г Новосибирск, ул Фабричная, д. 13</v>
          </cell>
          <cell r="C1934" t="str">
            <v xml:space="preserve">383    2901576</v>
          </cell>
          <cell r="D1934" t="str">
            <v xml:space="preserve">Специалист банка</v>
          </cell>
          <cell r="E1934">
            <v>31000</v>
          </cell>
        </row>
        <row r="1935">
          <cell r="A1935" t="str">
            <v xml:space="preserve">МАУ ЦСП Заря</v>
          </cell>
          <cell r="B1935" t="str">
            <v xml:space="preserve">г Новосибирск, ул Спортивная, д. 2, г Новосибирск, ул Спортивная, д. 2</v>
          </cell>
          <cell r="C1935" t="str">
            <v xml:space="preserve">383    3549215, 383    3549216</v>
          </cell>
          <cell r="D1935" t="str">
            <v xml:space="preserve">Электромонтер по ремонту и обслуживанию электрооборудования 5 разряда</v>
          </cell>
          <cell r="E1935">
            <v>27700</v>
          </cell>
        </row>
        <row r="1936">
          <cell r="A1936" t="str">
            <v xml:space="preserve">УФК по Новосибирской области</v>
          </cell>
          <cell r="B1936" t="str">
            <v xml:space="preserve">г Новосибирск, ул Кирова, д. 3/1, г Новосибирск, ул Кирова, д. 3/1</v>
          </cell>
          <cell r="C1936" t="str">
            <v xml:space="preserve">383    2696010, 383    2696123</v>
          </cell>
          <cell r="D1936" t="str">
            <v xml:space="preserve">Главный специалист</v>
          </cell>
          <cell r="E1936">
            <v>25000</v>
          </cell>
        </row>
        <row r="1937">
          <cell r="A1937" t="str">
            <v xml:space="preserve">УФК по Новосибирской области</v>
          </cell>
          <cell r="B1937" t="str">
            <v xml:space="preserve">г Новосибирск, ул Кирова, д. 3/1, г Новосибирск, ул Кирова, д. 3/1</v>
          </cell>
          <cell r="C1937" t="str">
            <v xml:space="preserve">383    2696123, 383    2696010</v>
          </cell>
          <cell r="D1937" t="str">
            <v>Специалист</v>
          </cell>
          <cell r="E1937">
            <v>25000</v>
          </cell>
        </row>
        <row r="1938">
          <cell r="A1938" t="str">
            <v xml:space="preserve">УФК по Новосибирской области</v>
          </cell>
          <cell r="B1938" t="str">
            <v xml:space="preserve">г Новосибирск, ул Кирова, д. 3/1, г Новосибирск, ул Кирова, д. 3/1</v>
          </cell>
          <cell r="C1938" t="str">
            <v xml:space="preserve">383    2696010, 383    2696123</v>
          </cell>
          <cell r="D1938" t="str">
            <v>Специалист</v>
          </cell>
          <cell r="E1938">
            <v>25000</v>
          </cell>
        </row>
        <row r="1939">
          <cell r="A1939" t="str">
            <v xml:space="preserve">МБУДО ДМЦ Флагман</v>
          </cell>
          <cell r="B1939" t="str">
            <v xml:space="preserve">г Новосибирск, ул Большевистская, д. 175/6, г Новосибирск, ул Большевистская, д. 175/6</v>
          </cell>
          <cell r="C1939" t="str">
            <v xml:space="preserve">383    2408065, 383    2690790</v>
          </cell>
          <cell r="D1939" t="str">
            <v xml:space="preserve">Педагог дополнительного образования</v>
          </cell>
          <cell r="E1939">
            <v>20303</v>
          </cell>
        </row>
        <row r="1940">
          <cell r="A1940" t="str">
            <v xml:space="preserve">ООО "ДЕРЕВО-ВОСТОК"</v>
          </cell>
          <cell r="B1940" t="str">
            <v xml:space="preserve">р-н Чулымский, г Чулым, ул Мельничная, д. 114, р-н Чулымский, г Чулым, ул Мельничная, д. 114</v>
          </cell>
          <cell r="C1940" t="str">
            <v xml:space="preserve">952    9040339</v>
          </cell>
          <cell r="D1940" t="str">
            <v>Рамщик</v>
          </cell>
          <cell r="E1940">
            <v>22000</v>
          </cell>
        </row>
        <row r="1942">
          <cell r="A1942" t="str">
            <v xml:space="preserve">МКДОУ Детский сад № 57 комбинированного вида Чебурашка</v>
          </cell>
          <cell r="B1942" t="str">
            <v xml:space="preserve">г Новосибирск, ул Тенистая, д. 7, г Новосибирск, ул Тенистая, д. 7</v>
          </cell>
          <cell r="C1942" t="str">
            <v xml:space="preserve">383    3377030</v>
          </cell>
          <cell r="D1942" t="str">
            <v>Воспитатель</v>
          </cell>
          <cell r="E1942">
            <v>20303</v>
          </cell>
        </row>
        <row r="1943">
          <cell r="A1943" t="str">
            <v xml:space="preserve">ООО СВО</v>
          </cell>
          <cell r="B1943" t="str">
            <v xml:space="preserve">г Новосибирск, ш Старое, д. 75, офис 3, г Новосибирск, ш Старое, д. 75, офис 3</v>
          </cell>
          <cell r="C1943" t="str">
            <v xml:space="preserve">383    2914327</v>
          </cell>
          <cell r="D1943" t="str">
            <v xml:space="preserve">Помощник Слесарь аварийно-восстановительных работ 3 разряда 1 категории (класса)</v>
          </cell>
          <cell r="E1943">
            <v>60000</v>
          </cell>
        </row>
        <row r="1944">
          <cell r="A1944" t="str">
            <v xml:space="preserve">МКУ по хозяйственному обслуживанию МУ Северного района</v>
          </cell>
          <cell r="B1944" t="str">
            <v xml:space="preserve">р-н Северный, с Северное, ул Ленина, д. 18, р-н Северный, с Северное, ул Ленина, д. 18</v>
          </cell>
          <cell r="C1944" t="str">
            <v xml:space="preserve">38360  21271, 913    7337490</v>
          </cell>
          <cell r="D1944" t="str">
            <v xml:space="preserve">Электрик участка</v>
          </cell>
          <cell r="E1944">
            <v>20400</v>
          </cell>
        </row>
        <row r="1945">
          <cell r="A1945" t="str">
            <v xml:space="preserve">ИП Филипенко Наталья Ивановна</v>
          </cell>
          <cell r="B1945" t="str">
            <v xml:space="preserve">р-н Купинский, г Купино, ул Розы Люксембург, д. 54, корп. 1</v>
          </cell>
          <cell r="C1945" t="str">
            <v xml:space="preserve">913    9531863, 21644</v>
          </cell>
          <cell r="D1945" t="str">
            <v>Пекарь</v>
          </cell>
          <cell r="E1945">
            <v>20303</v>
          </cell>
        </row>
        <row r="1946">
          <cell r="A1946" t="str">
            <v xml:space="preserve">ООО "Водоканал"</v>
          </cell>
          <cell r="B1946" t="str">
            <v xml:space="preserve">р-н Здвинский, с Здвинск, ул.Здвинского,1, р-н Здвинский, с Здвинск, ул.Здвинского,1</v>
          </cell>
          <cell r="C1946" t="str">
            <v xml:space="preserve">38363  41281</v>
          </cell>
          <cell r="D1946" t="str">
            <v xml:space="preserve">Машинист крана автомобильного</v>
          </cell>
          <cell r="E1946">
            <v>20500</v>
          </cell>
        </row>
        <row r="1947">
          <cell r="A1947" t="str">
            <v xml:space="preserve">МКОУ Коченевская СОШ № 13</v>
          </cell>
          <cell r="B1947" t="str">
            <v xml:space="preserve">р-н Коченевский, рп Коченево, ул Школьная, д. 46, р-н Коченевский, рп Коченево, ул Школьная, д. 46</v>
          </cell>
          <cell r="C1947" t="str">
            <v xml:space="preserve">38351  27108</v>
          </cell>
          <cell r="D1947" t="str">
            <v>Учитель</v>
          </cell>
          <cell r="E1947">
            <v>30000</v>
          </cell>
        </row>
        <row r="1948">
          <cell r="A1948" t="str">
            <v xml:space="preserve">МКОУ Коченевская СОШ № 13</v>
          </cell>
          <cell r="B1948" t="str">
            <v xml:space="preserve">р-н Коченевский, рп Коченево, ул Школьная, д. 46, р-н Коченевский, рп Коченево, ул Школьная, д. 46</v>
          </cell>
          <cell r="C1948" t="str">
            <v xml:space="preserve">38351  27108</v>
          </cell>
          <cell r="D1948" t="str">
            <v xml:space="preserve">Учитель (преподаватель) географии</v>
          </cell>
          <cell r="E1948">
            <v>50000</v>
          </cell>
        </row>
        <row r="1949">
          <cell r="A1949" t="str">
            <v xml:space="preserve">МКДОУ детский сад "Сказка"</v>
          </cell>
          <cell r="B1949" t="str">
            <v xml:space="preserve">р-н Купинский, г Купино, ул Южная, д. 19, р-н Купинский, г Купино, ул Южная, д. 19</v>
          </cell>
          <cell r="C1949" t="str">
            <v>23341</v>
          </cell>
          <cell r="D1949" t="str">
            <v xml:space="preserve">Воспитатель детского сада (яслей-сада)</v>
          </cell>
          <cell r="E1949">
            <v>20303</v>
          </cell>
        </row>
        <row r="1950">
          <cell r="A1950" t="str">
            <v xml:space="preserve">ВОЕННЫЙ КОМИССАРИАТ ЧАНОВСКОГО, ВЕНГЕРОВСКОГО И КЫШТОВСКОГО РАЙОНОВ НОВОСИБИРСКОЙ ОБЛАСТИ</v>
          </cell>
          <cell r="B1950" t="str">
            <v xml:space="preserve">р-н Чановский, рп Чаны, ул Победы, д. 79, р-н Чановский, рп Чаны, ул Победы, д. 79</v>
          </cell>
          <cell r="C1950" t="str">
            <v xml:space="preserve">38367  23633</v>
          </cell>
          <cell r="D1950" t="str">
            <v>Специалист</v>
          </cell>
          <cell r="E1950">
            <v>20400</v>
          </cell>
        </row>
        <row r="1952">
          <cell r="A1952" t="str">
            <v xml:space="preserve">Муниципальное автономное учреждение культуры "Чановский ра</v>
          </cell>
          <cell r="B1952" t="str">
            <v xml:space="preserve">р-н Чановский, рп Чаны, ул Советская, д. 120, р-н Чановский, рп Чаны, ул Советская, д. 120</v>
          </cell>
          <cell r="C1952" t="str">
            <v xml:space="preserve">38367  21301</v>
          </cell>
          <cell r="D1952" t="str">
            <v xml:space="preserve">Руководитель кружка (клуба по интересам, коллектива, любительского объединения, секции, студии, туристской группы)</v>
          </cell>
          <cell r="E1952">
            <v>20400</v>
          </cell>
        </row>
        <row r="1953">
          <cell r="A1953" t="str">
            <v xml:space="preserve">ВОЕННЫЙ КОМИССАРИАТ ЧАНОВСКОГО, ВЕНГЕРОВСКОГО И КЫШТОВСКОГО РАЙОНОВ НОВОСИБИРСКОЙ ОБЛАСТИ</v>
          </cell>
          <cell r="B1953" t="str">
            <v xml:space="preserve">р-н Чановский, рп Чаны, ул Победы, д. 79, р-н Чановский, рп Чаны, ул Победы, д. 79</v>
          </cell>
          <cell r="C1953" t="str">
            <v xml:space="preserve">38367  23633</v>
          </cell>
          <cell r="D1953" t="str">
            <v>Фельдшер</v>
          </cell>
          <cell r="E1953">
            <v>20400</v>
          </cell>
        </row>
        <row r="1954">
          <cell r="A1954" t="str">
            <v xml:space="preserve">МКОУ Коченевская СОШ № 13</v>
          </cell>
          <cell r="B1954" t="str">
            <v xml:space="preserve">р-н Коченевский, рп Коченево, ул Школьная, д. 46, р-н Коченевский, рп Коченево, ул Школьная, д. 46</v>
          </cell>
          <cell r="C1954" t="str">
            <v xml:space="preserve">38351  27108</v>
          </cell>
          <cell r="D1954" t="str">
            <v xml:space="preserve">Учитель (преподаватель) иностранного языка</v>
          </cell>
          <cell r="E1954">
            <v>40000</v>
          </cell>
        </row>
        <row r="1955">
          <cell r="A1955" t="str">
            <v xml:space="preserve">МКОУ Коченевская СОШ № 13</v>
          </cell>
          <cell r="B1955" t="str">
            <v xml:space="preserve">р-н Коченевский, рп Коченево, ул Школьная, д. 46, р-н Коченевский, рп Коченево, ул Школьная, д. 46</v>
          </cell>
          <cell r="C1955" t="str">
            <v xml:space="preserve">38351  27108</v>
          </cell>
          <cell r="D1955" t="str">
            <v xml:space="preserve">Учитель (преподаватель) иностранного языка</v>
          </cell>
          <cell r="E1955">
            <v>40000</v>
          </cell>
        </row>
        <row r="1956">
          <cell r="A1956" t="str">
            <v xml:space="preserve">Муниципальное автономное учреждение культуры "Чановский ра</v>
          </cell>
          <cell r="B1956" t="str">
            <v xml:space="preserve">р-н Чановский, рп Чаны, ул Советская, д. 120, р-н Чановский, рп Чаны, ул Советская, д. 120</v>
          </cell>
          <cell r="C1956" t="str">
            <v xml:space="preserve">38367  21301</v>
          </cell>
          <cell r="D1956" t="str">
            <v xml:space="preserve">Художественный руководитель</v>
          </cell>
          <cell r="E1956">
            <v>20303</v>
          </cell>
        </row>
        <row r="1958">
          <cell r="A1958" t="str">
            <v xml:space="preserve">МКОУ Коченевская СОШ № 13</v>
          </cell>
          <cell r="B1958" t="str">
            <v xml:space="preserve">р-н Коченевский, рп Коченево, ул Школьная, д. 46, р-н Коченевский, рп Коченево, ул Школьная, д. 46</v>
          </cell>
          <cell r="C1958" t="str">
            <v xml:space="preserve">38351  27108</v>
          </cell>
          <cell r="D1958" t="str">
            <v xml:space="preserve">Учитель (преподаватель) химии</v>
          </cell>
          <cell r="E1958">
            <v>50000</v>
          </cell>
        </row>
        <row r="1959">
          <cell r="A1959" t="str">
            <v xml:space="preserve">МКОУ Коченевская СОШ № 13</v>
          </cell>
          <cell r="B1959" t="str">
            <v xml:space="preserve">р-н Коченевский, рп Коченево, ул Школьная, д. 46, р-н Коченевский, рп Коченево, ул Школьная, д. 46</v>
          </cell>
          <cell r="C1959" t="str">
            <v xml:space="preserve">38351  27108</v>
          </cell>
          <cell r="D1959" t="str">
            <v xml:space="preserve">Учитель (преподаватель) биологии</v>
          </cell>
          <cell r="E1959">
            <v>50000</v>
          </cell>
        </row>
        <row r="1960">
          <cell r="A1960" t="str">
            <v xml:space="preserve">Новос.дистанция электроснаб.-СП ЗС дир. Трансэнерго фил.ОАО РЖД</v>
          </cell>
          <cell r="B1960" t="str">
            <v xml:space="preserve">г Новосибирск, ул Владимировская, д. 4а, г. Москва, ул Басманная Нов., д. 2</v>
          </cell>
          <cell r="C1960" t="str">
            <v xml:space="preserve">383    2292497</v>
          </cell>
          <cell r="D1960" t="str">
            <v xml:space="preserve">Электромонтер контактной сети</v>
          </cell>
          <cell r="E1960">
            <v>49000</v>
          </cell>
        </row>
        <row r="1962">
          <cell r="A1962" t="str">
            <v xml:space="preserve">Новос.дистанция электроснаб.-СП ЗС дир. Трансэнерго фил.ОАО РЖД</v>
          </cell>
          <cell r="B1962" t="str">
            <v xml:space="preserve">г Новосибирск, ул Владимировская, д. 4а, г. Москва, ул Басманная Нов., д. 2</v>
          </cell>
          <cell r="C1962" t="str">
            <v xml:space="preserve">383    2292497</v>
          </cell>
          <cell r="D1962" t="str">
            <v>Электромеханик</v>
          </cell>
          <cell r="E1962">
            <v>38500</v>
          </cell>
        </row>
        <row r="1963">
          <cell r="A1963" t="str">
            <v xml:space="preserve">ГБУЗ НСО ДГКБ № 4 им.В.С.Гераськова</v>
          </cell>
          <cell r="B1963" t="str">
            <v xml:space="preserve">г Новосибирск, пер Пархоменко 2-й, д. 2, г Новосибирск, пер Пархоменко 2-й, д. 2</v>
          </cell>
          <cell r="C1963" t="str">
            <v xml:space="preserve">383    3615078</v>
          </cell>
          <cell r="D1963" t="str">
            <v xml:space="preserve">Медицинская сестра</v>
          </cell>
          <cell r="E1963">
            <v>35000</v>
          </cell>
        </row>
        <row r="1964">
          <cell r="A1964" t="str">
            <v xml:space="preserve">ОП АО "НПО "Курганприбор"</v>
          </cell>
          <cell r="B1964" t="str">
            <v xml:space="preserve">г Новосибирск, ул Станционная, д. 60/1, Курганская область, г Курган, ул Ястржембского, д. 41А</v>
          </cell>
          <cell r="C1964" t="str">
            <v xml:space="preserve">383    3415622</v>
          </cell>
          <cell r="D1964" t="str">
            <v xml:space="preserve">Наладчик станков и манипуляторов с программным управлением 5 разряда</v>
          </cell>
          <cell r="E1964">
            <v>85000</v>
          </cell>
        </row>
        <row r="1967">
          <cell r="A1967" t="str">
            <v xml:space="preserve">МБОУ СОШ № 145</v>
          </cell>
          <cell r="B1967" t="str">
            <v xml:space="preserve">г Новосибирск, ул Звездная, д. 8а, г Новосибирск, ул Звездная, д. 8а</v>
          </cell>
          <cell r="C1967" t="str">
            <v xml:space="preserve">383    3377521</v>
          </cell>
          <cell r="D1967" t="str">
            <v xml:space="preserve">Музыкальный руководитель</v>
          </cell>
          <cell r="E1967">
            <v>20303</v>
          </cell>
        </row>
        <row r="1970">
          <cell r="A1970" t="str">
            <v xml:space="preserve">МКОУ С (К) ШИ № 152</v>
          </cell>
          <cell r="B1970" t="str">
            <v xml:space="preserve">г Новосибирск, ул Ватутина, д. 30, г Новосибирск, ул Ватутина, д. 30</v>
          </cell>
          <cell r="C1970" t="str">
            <v xml:space="preserve">383    3145182, 383    3142352</v>
          </cell>
          <cell r="D1970" t="str">
            <v xml:space="preserve">Медицинская сестра по массажу</v>
          </cell>
          <cell r="E1970">
            <v>40000</v>
          </cell>
        </row>
        <row r="1973">
          <cell r="A1973" t="str">
            <v xml:space="preserve">ГБПОУ НСО Новосибирский центр проф.обучения №2 им.Ю.М.Наумова</v>
          </cell>
          <cell r="B1973" t="str">
            <v xml:space="preserve">г Новосибирск, ул Первомайская, д. 206, г Новосибирск, ул Первомайская, д. 206</v>
          </cell>
          <cell r="C1973" t="str">
            <v xml:space="preserve">383    3383902</v>
          </cell>
          <cell r="D1973" t="str">
            <v>Воспитатель</v>
          </cell>
          <cell r="E1973">
            <v>20303</v>
          </cell>
        </row>
        <row r="1974">
          <cell r="A1974" t="str">
            <v xml:space="preserve">НТЖТ-СП СГУПС</v>
          </cell>
          <cell r="B1974" t="str">
            <v xml:space="preserve">г Новосибирск, ул Лениногорская, д. 80, г Новосибирск, ул Лениногорская, д. 80</v>
          </cell>
          <cell r="C1974" t="str">
            <v xml:space="preserve">383    3383851, 383    3375324</v>
          </cell>
          <cell r="D1974" t="str">
            <v>Повар</v>
          </cell>
          <cell r="E1974">
            <v>20303</v>
          </cell>
        </row>
        <row r="1978">
          <cell r="A1978" t="str">
            <v xml:space="preserve">ООО Похоронный дом "Ангел"</v>
          </cell>
          <cell r="B1978" t="str">
            <v xml:space="preserve">р-н Болотнинский, г Болотное, ул Горького, д. 31, р-н Болотнинский, г Болотное, ул Горького, д. 31</v>
          </cell>
          <cell r="C1978" t="str">
            <v xml:space="preserve">38349  22405</v>
          </cell>
          <cell r="D1978" t="str">
            <v xml:space="preserve">Водитель автомобиля</v>
          </cell>
          <cell r="E1978">
            <v>20400</v>
          </cell>
        </row>
        <row r="1979">
          <cell r="A1979" t="str">
            <v xml:space="preserve">МУП "Коммунальное хозяйство" города Болотное</v>
          </cell>
          <cell r="B1979" t="str">
            <v xml:space="preserve">р-н Болотнинский, г Болотное, ул Степная, д. 33, корп. а, р-н Болотнинский, г Болотное, ул Степная, д. 33, корп. а</v>
          </cell>
          <cell r="C1979" t="str">
            <v xml:space="preserve">38349  21624</v>
          </cell>
          <cell r="D1979" t="str">
            <v xml:space="preserve">Слесарь по контрольно-измерительным приборам и автоматике</v>
          </cell>
          <cell r="E1979">
            <v>20400</v>
          </cell>
        </row>
        <row r="1980">
          <cell r="A1980" t="str">
            <v xml:space="preserve">ОАО "Горводоканал"</v>
          </cell>
          <cell r="B1980" t="str">
            <v xml:space="preserve">р-н Болотнинский, г Болотное, ул Турнаевская, д. 38, р-н Болотнинский, г Болотное, ул Турнаевская, д. 38</v>
          </cell>
          <cell r="C1980" t="str">
            <v xml:space="preserve">38349  23103</v>
          </cell>
          <cell r="D1980" t="str">
            <v>Электрогазосварщик</v>
          </cell>
          <cell r="E1980">
            <v>21000</v>
          </cell>
        </row>
        <row r="1981">
          <cell r="A1981" t="str">
            <v>ООО"Теплосети"</v>
          </cell>
          <cell r="B1981" t="str">
            <v xml:space="preserve">р-н Здвинский, с Здвинск, ул Здвинского, д. 1, р-н Здвинский, с Здвинск, ул Здвинского, д. 1</v>
          </cell>
          <cell r="C1981" t="str">
            <v xml:space="preserve">838363 41281</v>
          </cell>
          <cell r="D1981" t="str">
            <v xml:space="preserve">Мастер жилищного хозяйства</v>
          </cell>
          <cell r="E1981">
            <v>33000</v>
          </cell>
        </row>
        <row r="1982">
          <cell r="A1982" t="str">
            <v>ООО"Теплосети"</v>
          </cell>
          <cell r="B1982" t="str">
            <v xml:space="preserve">р-н Здвинский, с Здвинск, ул Здвинского, д. 1, р-н Здвинский, с Здвинск, ул Здвинского, д. 1</v>
          </cell>
          <cell r="C1982" t="str">
            <v xml:space="preserve">838363 41281</v>
          </cell>
          <cell r="D1982" t="str">
            <v xml:space="preserve">Машинист (кочегар) котельной</v>
          </cell>
          <cell r="E1982">
            <v>20500</v>
          </cell>
        </row>
        <row r="1983">
          <cell r="A1983" t="str">
            <v xml:space="preserve">МКУМЦ (молодежный центр)</v>
          </cell>
          <cell r="B1983" t="str">
            <v xml:space="preserve">р-н Болотнинский, г Болотное, ул Горького, д. 33, р-н Болотнинский, г Болотное, ул Горького, д. 33</v>
          </cell>
          <cell r="C1983" t="str">
            <v xml:space="preserve">38349  21737</v>
          </cell>
          <cell r="D1983" t="str">
            <v>Специалист</v>
          </cell>
          <cell r="E1983">
            <v>20400</v>
          </cell>
        </row>
        <row r="1984">
          <cell r="A1984" t="str">
            <v xml:space="preserve">МКУМЦ (молодежный центр)</v>
          </cell>
          <cell r="B1984" t="str">
            <v xml:space="preserve">р-н Болотнинский, г Болотное, ул Горького, д. 33, р-н Болотнинский, г Болотное, ул Горького, д. 33</v>
          </cell>
          <cell r="C1984" t="str">
            <v xml:space="preserve">38349  21737</v>
          </cell>
          <cell r="D1984" t="str">
            <v>Специалист</v>
          </cell>
          <cell r="E1984">
            <v>20400</v>
          </cell>
        </row>
        <row r="1985">
          <cell r="A1985" t="str">
            <v xml:space="preserve">ИП Журавская Ю.С</v>
          </cell>
          <cell r="B1985" t="str">
            <v xml:space="preserve">г Новосибирск, пр-кт Карла Маркса, д. 2, офис 217, г Новосибирск, ул Кирова, д. 11</v>
          </cell>
          <cell r="C1985" t="str">
            <v xml:space="preserve">913    7906590</v>
          </cell>
          <cell r="D1985" t="str">
            <v xml:space="preserve">Оператор абонентского отдела</v>
          </cell>
          <cell r="E1985">
            <v>60000</v>
          </cell>
        </row>
        <row r="1986">
          <cell r="A1986" t="str">
            <v xml:space="preserve">Советский отдел вневедомственной охраны по г. Новосибирску – Филиал ФГКУ "УВО ВНГ России по Новосибирской области"</v>
          </cell>
          <cell r="B1986" t="str">
            <v xml:space="preserve">г Новосибирск, ул Кутателадзе, д. 1/1, г Новосибирск, ул Октябрьская, д. 78</v>
          </cell>
          <cell r="C1986" t="str">
            <v xml:space="preserve">383    3160392</v>
          </cell>
          <cell r="D1986" t="str">
            <v xml:space="preserve">Электромонтер охранно-пожарной сигнализации</v>
          </cell>
          <cell r="E1986">
            <v>20303</v>
          </cell>
        </row>
        <row r="1987">
          <cell r="A1987" t="str">
            <v xml:space="preserve">МКОУ Байкальская СОШ</v>
          </cell>
          <cell r="B1987" t="str">
            <v xml:space="preserve">р-н Болотнинский, д Байкал, ул Школьная, д. 1, р-н Болотнинский, д Байкал, ул Школьная, д. 1</v>
          </cell>
          <cell r="C1987" t="str">
            <v xml:space="preserve">38349  42268</v>
          </cell>
          <cell r="D1987" t="str">
            <v xml:space="preserve">Учитель (преподаватель) русского языка и литературы</v>
          </cell>
          <cell r="E1987">
            <v>22000</v>
          </cell>
        </row>
        <row r="1988">
          <cell r="A1988" t="str">
            <v xml:space="preserve">МБОУ Красносельская СШ</v>
          </cell>
          <cell r="B1988" t="str">
            <v xml:space="preserve">р-н Чановский, с Красноселье, ул Школьная, д. 24, р-н Чановский, с Красноселье, ул Школьная, д. 24</v>
          </cell>
          <cell r="C1988" t="str">
            <v xml:space="preserve">38367  36248</v>
          </cell>
          <cell r="D1988" t="str">
            <v xml:space="preserve">Учитель (преподаватель) русского языка и литературы</v>
          </cell>
          <cell r="E1988">
            <v>25000</v>
          </cell>
        </row>
        <row r="1989">
          <cell r="A1989" t="str">
            <v xml:space="preserve">МБОУ Щегловская СШ имени Макаша Н.А.</v>
          </cell>
          <cell r="B1989" t="str">
            <v xml:space="preserve">р-н Чановский, с Щеглово, пер Второй, д. 3, р-н Чановский, с Щеглово, пер Второй, д. 3</v>
          </cell>
          <cell r="C1989" t="str">
            <v xml:space="preserve">38367  35284</v>
          </cell>
          <cell r="D1989" t="str">
            <v xml:space="preserve">Учитель (преподаватель) биологии</v>
          </cell>
          <cell r="E1989">
            <v>30000</v>
          </cell>
        </row>
        <row r="1990">
          <cell r="A1990" t="str">
            <v xml:space="preserve">МБОУ Красносельская СШ</v>
          </cell>
          <cell r="B1990" t="str">
            <v xml:space="preserve">р-н Чановский, с Красноселье, ул Школьная, д. 24, р-н Чановский, с Красноселье, ул Школьная, д. 24</v>
          </cell>
          <cell r="C1990" t="str">
            <v xml:space="preserve">38367  36248</v>
          </cell>
          <cell r="D1990" t="str">
            <v xml:space="preserve">Учитель (преподаватель) основ безопасности жизнедеятельности</v>
          </cell>
          <cell r="E1990">
            <v>25000</v>
          </cell>
        </row>
        <row r="1991">
          <cell r="A1991" t="str">
            <v xml:space="preserve">МБОУ Щегловская СШ имени Макаша Н.А.</v>
          </cell>
          <cell r="B1991" t="str">
            <v xml:space="preserve">р-н Чановский, с Щеглово, пер Второй, д. 3, р-н Чановский, с Щеглово, пер Второй, д. 3</v>
          </cell>
          <cell r="C1991" t="str">
            <v xml:space="preserve">38367  35284</v>
          </cell>
          <cell r="D1991" t="str">
            <v xml:space="preserve">Учитель (преподаватель) химии</v>
          </cell>
          <cell r="E1991">
            <v>30000</v>
          </cell>
        </row>
        <row r="1993">
          <cell r="A1993" t="str">
            <v xml:space="preserve">ФКУ ИК -13 ГУФСИН России по Новосибирской области</v>
          </cell>
          <cell r="B1993" t="str">
            <v xml:space="preserve">р-н Убинский, с Раисино, р-н Убинский, с Раисино, Светлая, д. 9</v>
          </cell>
          <cell r="C1993" t="str">
            <v>26144</v>
          </cell>
          <cell r="D1993" t="str">
            <v>Юрисконсульт</v>
          </cell>
          <cell r="E1993">
            <v>20303</v>
          </cell>
        </row>
        <row r="1995">
          <cell r="A1995" t="str">
            <v xml:space="preserve">ИП Ливинский А.М. (кафе самообслуживания "Три товарища")</v>
          </cell>
          <cell r="B1995" t="str">
            <v xml:space="preserve">г Новосибирск, ул Богдана Хмельницкого, д. 100, г Новосибирск, ул Народная, д. 54, офис 83</v>
          </cell>
          <cell r="C1995" t="str">
            <v xml:space="preserve">923    2512889</v>
          </cell>
          <cell r="D1995" t="str">
            <v>Повар</v>
          </cell>
          <cell r="E1995">
            <v>36000</v>
          </cell>
        </row>
        <row r="1997">
          <cell r="A1997" t="str">
            <v xml:space="preserve">ФКУ ИК -13 ГУФСИН России по Новосибирской области</v>
          </cell>
          <cell r="B1997" t="str">
            <v xml:space="preserve">р-н Убинский, с Раисино, Светлая, д. 9, р-н Убинский, с Раисино</v>
          </cell>
          <cell r="C1997" t="str">
            <v>26144</v>
          </cell>
          <cell r="D1997" t="str">
            <v xml:space="preserve">Экономист по планированию</v>
          </cell>
          <cell r="E1997">
            <v>20303</v>
          </cell>
        </row>
        <row r="1998">
          <cell r="A1998" t="str">
            <v xml:space="preserve">ФКУ ИК -13 ГУФСИН России по Новосибирской области</v>
          </cell>
          <cell r="B1998" t="str">
            <v xml:space="preserve">р-н Убинский, с Раисино, р-н Убинский, с Раисино, Светлая, д. 9</v>
          </cell>
          <cell r="C1998" t="str">
            <v>26144</v>
          </cell>
          <cell r="D1998" t="str">
            <v xml:space="preserve">Инспектор по охране труда и технике безопасности</v>
          </cell>
          <cell r="E1998">
            <v>20303</v>
          </cell>
        </row>
        <row r="1999">
          <cell r="A1999" t="str">
            <v xml:space="preserve">МБОУ Щегловская СШ имени Макаша Н.А.</v>
          </cell>
          <cell r="B1999" t="str">
            <v xml:space="preserve">р-н Чановский, с Щеглово, пер Второй, д. 3, р-н Чановский, с Щеглово, пер Второй, д. 3</v>
          </cell>
          <cell r="C1999" t="str">
            <v xml:space="preserve">38367  35284</v>
          </cell>
          <cell r="D1999" t="str">
            <v xml:space="preserve">Слесарь аварийно-восстановительных работ</v>
          </cell>
          <cell r="E1999">
            <v>20500</v>
          </cell>
        </row>
        <row r="2000">
          <cell r="A2000" t="str">
            <v xml:space="preserve">МБОУ Щегловская СШ имени Макаша Н.А.</v>
          </cell>
          <cell r="B2000" t="str">
            <v xml:space="preserve">р-н Чановский, с Щеглово, пер Второй, д. 3, р-н Чановский, с Щеглово, пер Второй, д. 3</v>
          </cell>
          <cell r="C2000" t="str">
            <v xml:space="preserve">38367  35284</v>
          </cell>
          <cell r="D2000" t="str">
            <v xml:space="preserve">Музейный смотритель</v>
          </cell>
          <cell r="E2000">
            <v>20303</v>
          </cell>
        </row>
        <row r="2001">
          <cell r="A2001" t="str">
            <v xml:space="preserve">ФКУ ИК -13 ГУФСИН России по Новосибирской области</v>
          </cell>
          <cell r="B2001" t="str">
            <v xml:space="preserve">р-н Убинский, с Раисино, Светлая, д. 9, р-н Убинский, с Раисино</v>
          </cell>
          <cell r="C2001" t="str">
            <v>26144</v>
          </cell>
          <cell r="D2001" t="str">
            <v xml:space="preserve">Экономист по сбыту</v>
          </cell>
          <cell r="E2001">
            <v>20303</v>
          </cell>
        </row>
        <row r="2002">
          <cell r="A2002" t="str">
            <v xml:space="preserve">ФКУ ИК -13 ГУФСИН России по Новосибирской области</v>
          </cell>
          <cell r="B2002" t="str">
            <v xml:space="preserve">р-н Убинский, с Раисино, р-н Убинский, с Раисино, Светлая, д. 9</v>
          </cell>
          <cell r="C2002" t="str">
            <v>26144</v>
          </cell>
          <cell r="D2002" t="str">
            <v xml:space="preserve">Ветеринарный фельдшер</v>
          </cell>
          <cell r="E2002">
            <v>20303</v>
          </cell>
        </row>
        <row r="2003">
          <cell r="A2003" t="str">
            <v xml:space="preserve">ФКУ ИК -13 ГУФСИН России по Новосибирской области</v>
          </cell>
          <cell r="B2003" t="str">
            <v xml:space="preserve">р-н Убинский, с Раисино, Светлая, д. 9, р-н Убинский, с Раисино</v>
          </cell>
          <cell r="C2003" t="str">
            <v>26144</v>
          </cell>
          <cell r="D2003" t="str">
            <v xml:space="preserve">Заведующий столовой</v>
          </cell>
          <cell r="E2003">
            <v>20303</v>
          </cell>
        </row>
        <row r="2004">
          <cell r="A2004" t="str">
            <v xml:space="preserve">ФКУ ИК -13 ГУФСИН России по Новосибирской области</v>
          </cell>
          <cell r="B2004" t="str">
            <v xml:space="preserve">р-н Убинский, с Раисино, р-н Убинский, с Раисино, Светлая, д. 9</v>
          </cell>
          <cell r="C2004" t="str">
            <v>26144</v>
          </cell>
          <cell r="D2004" t="str">
            <v>Бухгалтер</v>
          </cell>
          <cell r="E2004">
            <v>20303</v>
          </cell>
        </row>
        <row r="2005">
          <cell r="A2005" t="str">
            <v xml:space="preserve">ООО С 7 Сервис</v>
          </cell>
          <cell r="B2005" t="str">
            <v xml:space="preserve">г Обь, тер аэропорт Толмачево, Московская область, г Домодедово, км 33 М-4 ДОН, корп. 3, г Домодедово, тер Аэропорт Домодедово</v>
          </cell>
          <cell r="C2005" t="str">
            <v xml:space="preserve">383    2276818</v>
          </cell>
          <cell r="D2005" t="str">
            <v xml:space="preserve">Техник по учету в автохозяйстве</v>
          </cell>
          <cell r="E2005">
            <v>20303</v>
          </cell>
        </row>
        <row r="2006">
          <cell r="A2006" t="str">
            <v xml:space="preserve">ЧДОУ Детский сад Акварель</v>
          </cell>
          <cell r="B2006" t="str">
            <v xml:space="preserve">г Новосибирск, ул Механическая 1-я, д. 5а, г Новосибирск, ул Котовского, д. 7, корп. 2</v>
          </cell>
          <cell r="C2006" t="str">
            <v xml:space="preserve">383    2092016</v>
          </cell>
          <cell r="D2006" t="str">
            <v xml:space="preserve">Воспитатель детского сада (яслей-сада)</v>
          </cell>
          <cell r="E2006">
            <v>30000</v>
          </cell>
        </row>
        <row r="2008">
          <cell r="A2008" t="str">
            <v xml:space="preserve">ООО ПСК Иня</v>
          </cell>
          <cell r="B2008" t="str">
            <v xml:space="preserve">г Новосибирск, ул Аксенова, д. 34, г Новосибирск, ул Аксенова, д. 34</v>
          </cell>
          <cell r="C2008" t="str">
            <v xml:space="preserve">383    3491549</v>
          </cell>
          <cell r="D2008" t="str">
            <v xml:space="preserve">Электрик участка</v>
          </cell>
          <cell r="E2008">
            <v>25000</v>
          </cell>
        </row>
        <row r="2009">
          <cell r="A2009" t="str">
            <v xml:space="preserve">ООО ПСК Иня</v>
          </cell>
          <cell r="B2009" t="str">
            <v xml:space="preserve">г Новосибирск, ул Аксенова, д. 34, г Новосибирск, ул Аксенова, д. 34</v>
          </cell>
          <cell r="C2009" t="str">
            <v xml:space="preserve">383    3491549</v>
          </cell>
          <cell r="D2009" t="str">
            <v>Логистик</v>
          </cell>
          <cell r="E2009">
            <v>25000</v>
          </cell>
        </row>
        <row r="2010">
          <cell r="A2010" t="str">
            <v xml:space="preserve">МБОУ СОШ № 117</v>
          </cell>
          <cell r="B2010" t="str">
            <v xml:space="preserve">г Новосибирск, ул Узорная, д. 1, г Новосибирск, ул Узорная, д. 1</v>
          </cell>
          <cell r="C2010" t="str">
            <v xml:space="preserve">383    3386884</v>
          </cell>
          <cell r="D2010" t="str">
            <v>Учитель</v>
          </cell>
          <cell r="E2010">
            <v>20303</v>
          </cell>
        </row>
        <row r="2011">
          <cell r="A2011" t="str">
            <v xml:space="preserve">ООО Текстиль</v>
          </cell>
          <cell r="B2011" t="str">
            <v xml:space="preserve">г Новосибирск, ул Приграничная, д. 1, г Новосибирск, ул Фабричная, д. 10</v>
          </cell>
          <cell r="C2011" t="str">
            <v xml:space="preserve">383    3071637, 383    3389037</v>
          </cell>
          <cell r="D2011" t="str">
            <v>Швея</v>
          </cell>
          <cell r="E2011">
            <v>45000</v>
          </cell>
        </row>
        <row r="2012">
          <cell r="A2012" t="str">
            <v xml:space="preserve">Инская дист.сигнал-и,централ-и,блокировки-СП НО ф-л ОАО РЖД</v>
          </cell>
          <cell r="B2012" t="str">
            <v xml:space="preserve">г Новосибирск, ул Первомайская, д. 82, г. Москва, ул Басманная Нов., д. 2</v>
          </cell>
          <cell r="C2012" t="str">
            <v xml:space="preserve">383    3379735</v>
          </cell>
          <cell r="D2012" t="str">
            <v xml:space="preserve">Оператор электронно-вычислительных и вычислительных машин</v>
          </cell>
          <cell r="E2012">
            <v>20303</v>
          </cell>
        </row>
        <row r="2014">
          <cell r="A2014" t="str">
            <v xml:space="preserve">ООО ПСК Иня</v>
          </cell>
          <cell r="B2014" t="str">
            <v xml:space="preserve">г Новосибирск, ул Аксенова, д. 34, г Новосибирск, ул Аксенова, д. 34</v>
          </cell>
          <cell r="C2014" t="str">
            <v xml:space="preserve">383    3491549</v>
          </cell>
          <cell r="D2014" t="str">
            <v xml:space="preserve">Механик гаража</v>
          </cell>
          <cell r="E2014">
            <v>25000</v>
          </cell>
        </row>
        <row r="2015">
          <cell r="A2015" t="str">
            <v xml:space="preserve">ООО С 7 Сервис</v>
          </cell>
          <cell r="B2015" t="str">
            <v xml:space="preserve">Московская область, г Домодедово, км 33 М-4 ДОН, корп. 3, г Домодедово, тер Аэропорт Домодедово, г Обь, тер аэропорт Толмачево</v>
          </cell>
          <cell r="C2015" t="str">
            <v xml:space="preserve">383    2276818</v>
          </cell>
          <cell r="D2015" t="str">
            <v>Техник</v>
          </cell>
          <cell r="E2015">
            <v>20303</v>
          </cell>
        </row>
        <row r="2016">
          <cell r="A2016" t="str">
            <v xml:space="preserve">МБУ ДК Крылья Сибири</v>
          </cell>
          <cell r="B2016" t="str">
            <v xml:space="preserve">г Обь, ул ЖКО Аэропорта, д. 25/1, г Обь, ул ЖКО Аэропорта, д. 25/1</v>
          </cell>
          <cell r="C2016" t="str">
            <v xml:space="preserve">38373  54510</v>
          </cell>
          <cell r="D2016" t="str">
            <v xml:space="preserve">Руководитель кружка (клуба по интересам, коллектива, любительского объединения, секции, студии, туристской группы) 1 категории (класса)</v>
          </cell>
          <cell r="E2016">
            <v>20303</v>
          </cell>
        </row>
        <row r="2017">
          <cell r="A2017" t="str">
            <v xml:space="preserve">МБУ ДК Крылья Сибири</v>
          </cell>
          <cell r="B2017" t="str">
            <v xml:space="preserve">г Обь, ул ЖКО Аэропорта, д. 25/1, г Обь, ул ЖКО Аэропорта, д. 25/1</v>
          </cell>
          <cell r="C2017" t="str">
            <v xml:space="preserve">38373  54510</v>
          </cell>
          <cell r="D2017" t="str">
            <v xml:space="preserve">Художник-декоратор 1 категории (класса)</v>
          </cell>
          <cell r="E2017">
            <v>20303</v>
          </cell>
        </row>
        <row r="2018">
          <cell r="A2018" t="str">
            <v xml:space="preserve">МБДОУ Детский сад № 423 Золотой ключик</v>
          </cell>
          <cell r="B2018" t="str">
            <v xml:space="preserve">г Новосибирск, ул 1905 года, д. 26, г Новосибирск, ул 1905 года, д. 26</v>
          </cell>
          <cell r="C2018" t="str">
            <v xml:space="preserve">383    2210355</v>
          </cell>
          <cell r="D2018" t="str">
            <v xml:space="preserve">Кухонный рабочий</v>
          </cell>
          <cell r="E2018">
            <v>21500</v>
          </cell>
        </row>
        <row r="2021">
          <cell r="A2021" t="str">
            <v xml:space="preserve">ООО Сибирь</v>
          </cell>
          <cell r="B2021" t="str">
            <v xml:space="preserve">г Новосибирск, ул Гоголя, д. 43/1, 2 этаж СОБЕСЕДОВАНИЕ, г Новосибирск, ул Бетонная, д. 4, производственный цех</v>
          </cell>
          <cell r="C2021" t="str">
            <v xml:space="preserve">912    8701665</v>
          </cell>
          <cell r="D2021" t="str">
            <v xml:space="preserve">Сборщик деталей и изделий</v>
          </cell>
          <cell r="E2021">
            <v>50000</v>
          </cell>
        </row>
        <row r="2022">
          <cell r="A2022" t="str">
            <v xml:space="preserve">ООО Сибирь</v>
          </cell>
          <cell r="B2022" t="str">
            <v xml:space="preserve">г Новосибирск, ул Бетонная, д. 4, производственный цех, г Новосибирск, ул Гоголя, д. 43/1, 2 этаж СОБЕСЕДОВАНИЕ</v>
          </cell>
          <cell r="C2022" t="str">
            <v xml:space="preserve">912    8701665</v>
          </cell>
          <cell r="D2022" t="str">
            <v xml:space="preserve">Оператор автоматических и полуавтоматических линий станков и установок</v>
          </cell>
          <cell r="E2022">
            <v>50000</v>
          </cell>
        </row>
        <row r="2023">
          <cell r="A2023" t="str">
            <v xml:space="preserve">МБДОУ детский сад "Теремок"</v>
          </cell>
          <cell r="B2023" t="str">
            <v xml:space="preserve">р-н Болотнинский, г Болотное, ул Московская, д. 99, р-н Болотнинский, г Болотное, ул Московская, д. 99</v>
          </cell>
          <cell r="C2023" t="str">
            <v xml:space="preserve">38349  21104</v>
          </cell>
          <cell r="D2023" t="str">
            <v>Воспитатель</v>
          </cell>
          <cell r="E2023">
            <v>25000</v>
          </cell>
        </row>
        <row r="2024">
          <cell r="A2024" t="str">
            <v xml:space="preserve">ГАУССО НСО "Болотнинский психоневрологический интернат"</v>
          </cell>
          <cell r="B2024" t="str">
            <v xml:space="preserve">р-н Болотнинский, г Болотное, ул Промышленная, д. 37, р-н Болотнинский, г Болотное, ул Промышленная, д. 37</v>
          </cell>
          <cell r="C2024" t="str">
            <v xml:space="preserve">38349  21349</v>
          </cell>
          <cell r="D2024" t="str">
            <v xml:space="preserve">Специалист по социальной работе</v>
          </cell>
          <cell r="E2024">
            <v>20400</v>
          </cell>
        </row>
        <row r="2026">
          <cell r="A2026" t="str">
            <v xml:space="preserve">Филиал ВерхнеОбьрегионводхоз ФГБВУ Центррегионводхоз</v>
          </cell>
          <cell r="B2026" t="str">
            <v xml:space="preserve">г Новосибирск, ул Героев Труда, д. 19, офис 19, г. Москва, ул Свободы, д. 65</v>
          </cell>
          <cell r="C2026" t="str">
            <v xml:space="preserve">383    3320992</v>
          </cell>
          <cell r="D2026" t="str">
            <v>Мастер</v>
          </cell>
          <cell r="E2026">
            <v>30000</v>
          </cell>
        </row>
        <row r="2027">
          <cell r="A2027" t="str">
            <v xml:space="preserve">АО СКТБ Катализатор</v>
          </cell>
          <cell r="B2027" t="str">
            <v xml:space="preserve">г Новосибирск, ул Тихая, д. 1, г Новосибирск, ул Тихая, д. 1</v>
          </cell>
          <cell r="C2027" t="str">
            <v xml:space="preserve">383    3635730</v>
          </cell>
          <cell r="D2027" t="str">
            <v xml:space="preserve">Наладчик контрольно-измерительных приборов и автоматики</v>
          </cell>
          <cell r="E2027">
            <v>35000</v>
          </cell>
        </row>
        <row r="2029">
          <cell r="A2029" t="str">
            <v xml:space="preserve">ФКУ "УФО МО РФ ПО НОВОСИБИРСКОЙ ОБЛАСТИ" (Войсковая часть 58133)</v>
          </cell>
          <cell r="B2029" t="str">
            <v xml:space="preserve">г Обь, ул Военный городок, строение 29. в/ч 58133., Свердловская область, г Екатеринбург, ул. Ленина, ФКУ ОСК Центрального военного округа</v>
          </cell>
          <cell r="C2029" t="str">
            <v xml:space="preserve">923    3772061</v>
          </cell>
          <cell r="D2029" t="str">
            <v xml:space="preserve">Начальник отделения (специализированного в прочих отраслях)</v>
          </cell>
          <cell r="E2029">
            <v>20303</v>
          </cell>
        </row>
        <row r="2030">
          <cell r="A2030" t="str">
            <v xml:space="preserve">ФКУ "УФО МО РФ ПО НОВОСИБИРСКОЙ ОБЛАСТИ" (Войсковая часть 58133)</v>
          </cell>
          <cell r="B2030" t="str">
            <v xml:space="preserve">Свердловская область, г Екатеринбург, ул. Ленина, ФКУ ОСК Центрального военного округа, г Обь, ул Военный городок, строение 29. в/ч 58133.</v>
          </cell>
          <cell r="C2030" t="str">
            <v xml:space="preserve">923    3772061</v>
          </cell>
          <cell r="D2030" t="str">
            <v>Делопроизводитель</v>
          </cell>
          <cell r="E2030">
            <v>20303</v>
          </cell>
        </row>
        <row r="2034">
          <cell r="A2034" t="str">
            <v xml:space="preserve">МКОУ "Куриловская СОШ"</v>
          </cell>
          <cell r="B2034" t="str">
            <v xml:space="preserve">р-н Черепановский, с Куриловка, ул Центральная, д. 25, р-н Черепановский, с Куриловка, ул Центральная, д. 25</v>
          </cell>
          <cell r="C2034" t="str">
            <v xml:space="preserve">38345  66248</v>
          </cell>
          <cell r="D2034" t="str">
            <v xml:space="preserve">Учитель 1 категории (класса)</v>
          </cell>
          <cell r="E2034">
            <v>25000</v>
          </cell>
        </row>
        <row r="2035">
          <cell r="A2035" t="str">
            <v xml:space="preserve">МБОУ Землянозаимская СШ</v>
          </cell>
          <cell r="B2035" t="str">
            <v xml:space="preserve">р-н Чановский, с Земляная Заимка, ул Центральная, д. 34, р-н Чановский, с Земляная Заимка, ул Центральная, д. 34</v>
          </cell>
          <cell r="C2035" t="str">
            <v xml:space="preserve">38367  23449</v>
          </cell>
          <cell r="D2035" t="str">
            <v>Учитель</v>
          </cell>
          <cell r="E2035">
            <v>30000</v>
          </cell>
        </row>
        <row r="2037">
          <cell r="A2037" t="str">
            <v xml:space="preserve">МБОУ Песчаноозерная СШ</v>
          </cell>
          <cell r="B2037" t="str">
            <v xml:space="preserve">р-н Чановский, с Песчаное Озеро, ул Соленая, д. 22, р-н Чановский, с Песчаное Озеро, ул Соленая, д. 22</v>
          </cell>
          <cell r="C2037" t="str">
            <v xml:space="preserve">913    4516458</v>
          </cell>
          <cell r="D2037" t="str">
            <v xml:space="preserve">Учитель (преподаватель) информатики</v>
          </cell>
          <cell r="E2037">
            <v>30000</v>
          </cell>
        </row>
        <row r="2038">
          <cell r="A2038" t="str">
            <v xml:space="preserve">МБУ Кочковского района "КЦСОН"</v>
          </cell>
          <cell r="B2038" t="str">
            <v xml:space="preserve">р-н Кочковский, с Кочки, ул Коммунальная, д. 4, р-н Кочковский, с Кочки, ул Коммунальная, д. 4</v>
          </cell>
          <cell r="C2038" t="str">
            <v xml:space="preserve">38356  22213</v>
          </cell>
          <cell r="D2038" t="str">
            <v xml:space="preserve">Заведующий (начальник) административно-хозяйственного отдела</v>
          </cell>
          <cell r="E2038">
            <v>24000</v>
          </cell>
        </row>
        <row r="2039">
          <cell r="A2039" t="str">
            <v xml:space="preserve">МБУ Кочковского района "КЦСОН"</v>
          </cell>
          <cell r="B2039" t="str">
            <v xml:space="preserve">р-н Кочковский, с Кочки, ул Коммунальная, д. 4, р-н Кочковский, с Кочки, ул Коммунальная, д. 4</v>
          </cell>
          <cell r="C2039" t="str">
            <v xml:space="preserve">38356  22213</v>
          </cell>
          <cell r="D2039" t="str">
            <v xml:space="preserve">Медицинская сестра</v>
          </cell>
          <cell r="E2039">
            <v>44203</v>
          </cell>
        </row>
        <row r="2040">
          <cell r="A2040" t="str">
            <v xml:space="preserve">МБУ " Центральная библиотека"</v>
          </cell>
          <cell r="B2040" t="str">
            <v xml:space="preserve">р-н Купинский, г Купино, ул Советов, д. 89, р-н Купинский, г Купино, ул Советов, д. 89</v>
          </cell>
          <cell r="C2040" t="str">
            <v xml:space="preserve">38358  21983</v>
          </cell>
          <cell r="D2040" t="str">
            <v>Библиотекарь</v>
          </cell>
          <cell r="E2040">
            <v>35000</v>
          </cell>
        </row>
        <row r="2041">
          <cell r="A2041" t="str">
            <v xml:space="preserve">ЧУЗ КБ РЖД-Медицина г. Новосибирск</v>
          </cell>
          <cell r="B2041" t="str">
            <v xml:space="preserve">г Новосибирск, спуск Владимировский, д. 2а, г Новосибирск, спуск Владимировский, д. 2а</v>
          </cell>
          <cell r="C2041" t="str">
            <v xml:space="preserve">383    2293514, 383    2292267</v>
          </cell>
          <cell r="D2041" t="str">
            <v xml:space="preserve">Медицинский регистратор</v>
          </cell>
          <cell r="E2041">
            <v>25000</v>
          </cell>
        </row>
        <row r="2042">
          <cell r="A2042" t="str">
            <v xml:space="preserve">Филиал АО Тандер в г. Новосибирск</v>
          </cell>
          <cell r="B2042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042" t="str">
            <v xml:space="preserve">383    2079661</v>
          </cell>
          <cell r="D2042" t="str">
            <v>Товаровед</v>
          </cell>
          <cell r="E2042">
            <v>31000</v>
          </cell>
        </row>
        <row r="2043">
          <cell r="A2043" t="str">
            <v xml:space="preserve">МКДОУ Детский сад № 473 комбинированного вида</v>
          </cell>
          <cell r="B2043" t="str">
            <v xml:space="preserve">г Новосибирск, ул Кропоткина, д. 140, г Новосибирск, ул Кропоткина, д. 140</v>
          </cell>
          <cell r="C2043" t="str">
            <v xml:space="preserve">383    2731895, 383    2730530</v>
          </cell>
          <cell r="D2043" t="str">
            <v>Шеф-повар</v>
          </cell>
          <cell r="E2043">
            <v>22000</v>
          </cell>
        </row>
        <row r="2044">
          <cell r="A2044" t="str">
            <v xml:space="preserve">ГБУ НСО "Управление ветеринарии Убинского района НСО"</v>
          </cell>
          <cell r="B2044" t="str">
            <v xml:space="preserve">р-н Убинский, с Убинское, ул Линейная, д. 35, р-н Убинский, с Убинское, ул Линейная, д. 25</v>
          </cell>
          <cell r="C2044" t="str">
            <v xml:space="preserve">38366  21316</v>
          </cell>
          <cell r="D2044" t="str">
            <v xml:space="preserve">Ветеринарный фельдшер</v>
          </cell>
          <cell r="E2044">
            <v>42300</v>
          </cell>
        </row>
        <row r="2045">
          <cell r="A2045" t="str">
            <v xml:space="preserve">ГБУ НСО "Управление ветеринарии Убинского района НСО"</v>
          </cell>
          <cell r="B2045" t="str">
            <v xml:space="preserve">р-н Убинский, с Убинское, ул Линейная, д. 25, р-н Убинский, с Убинское, ул Линейная, д. 35</v>
          </cell>
          <cell r="C2045" t="str">
            <v xml:space="preserve">38366  21316</v>
          </cell>
          <cell r="D2045" t="str">
            <v>Бухгалтер</v>
          </cell>
          <cell r="E2045">
            <v>29200</v>
          </cell>
        </row>
        <row r="2046">
          <cell r="A2046" t="str">
            <v xml:space="preserve">МКОУ "Куриловская СОШ"</v>
          </cell>
          <cell r="B2046" t="str">
            <v xml:space="preserve">р-н Черепановский, с Куриловка, ул Центральная, д. 25, р-н Черепановский, с Куриловка, ул Центральная, д. 25</v>
          </cell>
          <cell r="C2046" t="str">
            <v xml:space="preserve">38345  66248</v>
          </cell>
          <cell r="D2046" t="str">
            <v xml:space="preserve">Учитель (преподаватель) математики 1 категории (класса)</v>
          </cell>
          <cell r="E2046">
            <v>25000</v>
          </cell>
        </row>
        <row r="2047">
          <cell r="A2047" t="str">
            <v xml:space="preserve">МБОУ Песчаноозерная СШ</v>
          </cell>
          <cell r="B2047" t="str">
            <v xml:space="preserve">р-н Чановский, с Песчаное Озеро, ул Соленая, д. 22, р-н Чановский, с Песчаное Озеро, ул Соленая, д. 22</v>
          </cell>
          <cell r="C2047" t="str">
            <v xml:space="preserve">913    4516458</v>
          </cell>
          <cell r="D2047" t="str">
            <v xml:space="preserve">Учитель (преподаватель) математики</v>
          </cell>
          <cell r="E2047">
            <v>30000</v>
          </cell>
        </row>
        <row r="2048">
          <cell r="A2048" t="str">
            <v xml:space="preserve">МКДОУ Детский сад № 242 </v>
          </cell>
          <cell r="B2048" t="str">
            <v xml:space="preserve">г Новосибирск, ул Плахотного, д. 15а, г Новосибирск, ул Плахотного, д. 15а</v>
          </cell>
          <cell r="C2048" t="str">
            <v xml:space="preserve">383    3513135</v>
          </cell>
          <cell r="D2048" t="str">
            <v>Повар</v>
          </cell>
          <cell r="E2048">
            <v>25000</v>
          </cell>
        </row>
        <row r="2049">
          <cell r="A2049" t="str">
            <v xml:space="preserve">Филиал АО Тандер в г. Новосибирск</v>
          </cell>
          <cell r="B2049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049" t="str">
            <v xml:space="preserve">383    2079661</v>
          </cell>
          <cell r="D2049" t="str">
            <v xml:space="preserve">Директор (заведующий) предприятия розничной торговли</v>
          </cell>
          <cell r="E2049">
            <v>49000</v>
          </cell>
        </row>
        <row r="2050">
          <cell r="A2050" t="str">
            <v xml:space="preserve">Новосибирский РФ АО Россельхозбанк</v>
          </cell>
          <cell r="B2050" t="str">
            <v xml:space="preserve">г. Москва, пер Гагаринский, д. 3, г Новосибирск, ул Фабричная, д. 13</v>
          </cell>
          <cell r="C2050" t="str">
            <v xml:space="preserve">383    2901576</v>
          </cell>
          <cell r="D2050" t="str">
            <v xml:space="preserve">Специалист банка</v>
          </cell>
          <cell r="E2050">
            <v>31000</v>
          </cell>
        </row>
        <row r="2051">
          <cell r="A2051" t="str">
            <v xml:space="preserve">МБОУ Песчаноозерная СШ</v>
          </cell>
          <cell r="B2051" t="str">
            <v xml:space="preserve">р-н Чановский, с Песчаное Озеро, ул Соленая, д. 22, р-н Чановский, с Песчаное Озеро, ул Соленая, д. 22</v>
          </cell>
          <cell r="C2051" t="str">
            <v xml:space="preserve">913    4516458</v>
          </cell>
          <cell r="D2051" t="str">
            <v xml:space="preserve">Учитель (преподаватель) русского языка и литературы</v>
          </cell>
          <cell r="E2051">
            <v>30000</v>
          </cell>
        </row>
        <row r="2052">
          <cell r="A2052" t="str">
            <v xml:space="preserve">НВИ ВОЙСК НАЦИОНАЛЬНОЙ ГВАРДИИ</v>
          </cell>
          <cell r="B2052" t="str">
            <v xml:space="preserve">г Новосибирск, ул Ключ-Камышенское плато, д. 6/2, г Новосибирск, ул Ключ-Камышенское плато, д. 6/2</v>
          </cell>
          <cell r="C2052" t="str">
            <v xml:space="preserve">383    3380828, 923    1270027</v>
          </cell>
          <cell r="D2052" t="str">
            <v>Такелажник</v>
          </cell>
          <cell r="E2052">
            <v>36000</v>
          </cell>
        </row>
        <row r="2053">
          <cell r="A2053" t="str">
            <v xml:space="preserve">НВИ ВОЙСК НАЦИОНАЛЬНОЙ ГВАРДИИ</v>
          </cell>
          <cell r="B2053" t="str">
            <v xml:space="preserve">г Новосибирск, ул Ключ-Камышенское плато, д. 6/2, г Новосибирск, ул Ключ-Камышенское плато, д. 6/2</v>
          </cell>
          <cell r="C2053" t="str">
            <v xml:space="preserve">923    1270027, 383    3380828</v>
          </cell>
          <cell r="D2053" t="str">
            <v>Мастер</v>
          </cell>
          <cell r="E2053">
            <v>36000</v>
          </cell>
        </row>
        <row r="2054">
          <cell r="A2054" t="str">
            <v xml:space="preserve">Войсковая часть 21661</v>
          </cell>
          <cell r="B2054" t="str">
            <v xml:space="preserve">р-н Болотнинский, г Болотное, ул Степная, д. 35, р-н Болотнинский, г Болотное</v>
          </cell>
          <cell r="C2054" t="str">
            <v xml:space="preserve">38349  21318</v>
          </cell>
          <cell r="D2054" t="str">
            <v xml:space="preserve">Водитель автомобиля</v>
          </cell>
          <cell r="E2054">
            <v>20400</v>
          </cell>
        </row>
        <row r="2055">
          <cell r="A2055" t="str">
            <v xml:space="preserve">АО "Шанс"</v>
          </cell>
          <cell r="B2055" t="str">
            <v xml:space="preserve">р-н Болотнинский, г Болотное, ул Комарова, д. 11, р-н Болотнинский, г Болотное, ул Комарова, д. 11</v>
          </cell>
          <cell r="C2055" t="str">
            <v xml:space="preserve">38349  21409</v>
          </cell>
          <cell r="D2055" t="str">
            <v>Специалист</v>
          </cell>
          <cell r="E2055">
            <v>20400</v>
          </cell>
        </row>
        <row r="2056">
          <cell r="A2056" t="str">
            <v xml:space="preserve">АО "Новосибирское карьероуправление"</v>
          </cell>
          <cell r="B2056" t="str">
            <v xml:space="preserve">р-н Болотнинский, с Новобибеево, ул Молодежная, д. 7/2, г Новосибирск, пр-кт Комсомольский, д. 22</v>
          </cell>
          <cell r="C2056" t="str">
            <v xml:space="preserve">923    7341080, 38349  53213</v>
          </cell>
          <cell r="D2056" t="str">
            <v xml:space="preserve">Слесарь механосборочных работ</v>
          </cell>
          <cell r="E2056">
            <v>45000</v>
          </cell>
        </row>
        <row r="2057">
          <cell r="A2057" t="str">
            <v xml:space="preserve">МКУК "Здвинский РДК"</v>
          </cell>
          <cell r="B2057" t="str">
            <v xml:space="preserve">р-н Здвинский, с Здвинск, ул Здвинского, д. 37, р-н Здвинский, с Здвинск, ул Здвинского, д. 37</v>
          </cell>
          <cell r="C2057" t="str">
            <v xml:space="preserve">38363  21946</v>
          </cell>
          <cell r="D2057" t="str">
            <v xml:space="preserve">Водитель автомобиля</v>
          </cell>
          <cell r="E2057">
            <v>20500</v>
          </cell>
        </row>
        <row r="2058">
          <cell r="A2058" t="str">
            <v xml:space="preserve">МКУК "Здвинский РДК"</v>
          </cell>
          <cell r="B2058" t="str">
            <v xml:space="preserve">р-н Здвинский, с Здвинск, ул Здвинского, д. 37, р-н Здвинский, с Здвинск, ул Здвинского, д. 37</v>
          </cell>
          <cell r="C2058" t="str">
            <v xml:space="preserve">38363  21946</v>
          </cell>
          <cell r="D2058" t="str">
            <v xml:space="preserve">Руководитель кружка (клуба по интересам, коллектива, любительского объединения, секции, студии, туристской группы)</v>
          </cell>
          <cell r="E2058">
            <v>25000</v>
          </cell>
        </row>
        <row r="2059">
          <cell r="A2059" t="str">
            <v xml:space="preserve">МКУ Центр Жемчужина</v>
          </cell>
          <cell r="B2059" t="str">
            <v xml:space="preserve">г Новосибирск, ул Ватутина, д. 30, г Новосибирск, ул Ватутина, д. 30</v>
          </cell>
          <cell r="C2059" t="str">
            <v xml:space="preserve">383    3142282, 383    3144542</v>
          </cell>
          <cell r="D2059" t="str">
            <v xml:space="preserve">Младший воспитатель</v>
          </cell>
          <cell r="E2059">
            <v>25000</v>
          </cell>
        </row>
        <row r="2060">
          <cell r="A2060" t="str">
            <v xml:space="preserve">ООО Нефролайн-Новосибирск</v>
          </cell>
          <cell r="B2060" t="str">
            <v xml:space="preserve">г Новосибирск, ул Сызранская, д. 1, г Новосибирск, ул Немировича-Данченко, д. 143/1, г Новосибирск, ул Немировича-Данченко, д. 143/1</v>
          </cell>
          <cell r="C2060" t="str">
            <v xml:space="preserve">383    3141046</v>
          </cell>
          <cell r="D2060" t="str">
            <v xml:space="preserve">Медицинская сестра</v>
          </cell>
          <cell r="E2060">
            <v>42150</v>
          </cell>
        </row>
        <row r="2062">
          <cell r="A2062" t="str">
            <v xml:space="preserve">МКОУ "ООШ с.Морозово"</v>
          </cell>
          <cell r="B2062" t="str">
            <v xml:space="preserve">р-н Искитимский, с Морозово, ул Школьная, д. 6, Возле акад.городка, р-н Искитимский, с Морозово, ул Школьная, д. 6</v>
          </cell>
          <cell r="C2062" t="str">
            <v xml:space="preserve">38343  73121, 913    4574889</v>
          </cell>
          <cell r="D2062" t="str">
            <v>Учитель</v>
          </cell>
          <cell r="E2062">
            <v>20303</v>
          </cell>
        </row>
        <row r="2063">
          <cell r="A2063" t="str">
            <v xml:space="preserve">МКОУ "ООШ с.Морозово"</v>
          </cell>
          <cell r="B2063" t="str">
            <v xml:space="preserve">р-н Искитимский, с Морозово, ул Школьная, д. 6, р-н Искитимский, с Морозово, ул Школьная, д. 6, Возле акад.городка</v>
          </cell>
          <cell r="C2063" t="str">
            <v xml:space="preserve">913    4574889, 38343  73121</v>
          </cell>
          <cell r="D2063" t="str">
            <v>Учитель-дефектолог</v>
          </cell>
          <cell r="E2063">
            <v>20303</v>
          </cell>
        </row>
        <row r="2064">
          <cell r="A2064" t="str">
            <v xml:space="preserve">МКДОУ детский сад "Теремок" п.Керамкомбинат</v>
          </cell>
          <cell r="B2064" t="str">
            <v xml:space="preserve">р-н Искитимский, п Керамкомбинат, ул Центральная, д. 12, р-н Искитимский, п Керамкомбинат, ул Центральная, д. 12</v>
          </cell>
          <cell r="C2064" t="str">
            <v xml:space="preserve">38343  71148</v>
          </cell>
          <cell r="D2064" t="str">
            <v>Педагог-психолог</v>
          </cell>
          <cell r="E2064">
            <v>20303</v>
          </cell>
        </row>
        <row r="2065">
          <cell r="A2065" t="str">
            <v xml:space="preserve">ОАО "Новосибирскавтодор" ф-л Мошковское ДРСУ</v>
          </cell>
          <cell r="B2065" t="str">
            <v xml:space="preserve">г Новосибирск, р-н Мошковский, рп Мошково, ул Строительная, д. 20/8</v>
          </cell>
          <cell r="C2065" t="str">
            <v xml:space="preserve">89831240596, 38348  21078</v>
          </cell>
          <cell r="D2065" t="str">
            <v xml:space="preserve">Мастер дорожный</v>
          </cell>
          <cell r="E2065">
            <v>40000</v>
          </cell>
        </row>
        <row r="2066">
          <cell r="A2066" t="str">
            <v xml:space="preserve">МКОУ "ООШ с.Морозово"</v>
          </cell>
          <cell r="B2066" t="str">
            <v xml:space="preserve">р-н Искитимский, с Морозово, ул Школьная, д. 6, Возле акад.городка, р-н Искитимский, с Морозово, ул Школьная, д. 6</v>
          </cell>
          <cell r="C2066" t="str">
            <v xml:space="preserve">913    4574889, 38343  73121</v>
          </cell>
          <cell r="D2066" t="str">
            <v>Педагог-психолог</v>
          </cell>
          <cell r="E2066">
            <v>20303</v>
          </cell>
        </row>
        <row r="2067">
          <cell r="A2067" t="str">
            <v xml:space="preserve">МКОУ ООШ п.Барабка</v>
          </cell>
          <cell r="B2067" t="str">
            <v xml:space="preserve">р-н Искитимский, п Барабка, ул Школьная, д. 6, корп. а, р-н Искитимский, п Барабка, ул Школьная, д. 6, корп. а</v>
          </cell>
          <cell r="C2067" t="str">
            <v xml:space="preserve">38343  20694</v>
          </cell>
          <cell r="D2067" t="str">
            <v>Педагог-психолог</v>
          </cell>
          <cell r="E2067">
            <v>20303</v>
          </cell>
        </row>
        <row r="2068">
          <cell r="A2068" t="str">
            <v xml:space="preserve">МКУ "КЦСОН Здвинского района"</v>
          </cell>
          <cell r="B2068" t="str">
            <v xml:space="preserve">р-н Здвинский, с Здвинск, ул Максима Горького, д. 51, р-н Здвинский, с Здвинск, ул Максима Горького, д. 51</v>
          </cell>
          <cell r="C2068" t="str">
            <v xml:space="preserve">38363  41335</v>
          </cell>
          <cell r="D2068" t="str">
            <v>Бухгалтер</v>
          </cell>
          <cell r="E2068">
            <v>22000</v>
          </cell>
        </row>
        <row r="2069">
          <cell r="A2069" t="str">
            <v xml:space="preserve">ООО "Совхоз Блюдчанский"</v>
          </cell>
          <cell r="B2069" t="str">
            <v xml:space="preserve">р-н Чановский, с Блюдчанское, ул Зеленая, д. 2, р-н Чановский, с Блюдчанское, ул Зеленая, д. 2</v>
          </cell>
          <cell r="C2069" t="str">
            <v xml:space="preserve">38367  43234</v>
          </cell>
          <cell r="D2069" t="str">
            <v>Бухгалтер</v>
          </cell>
          <cell r="E2069">
            <v>30000</v>
          </cell>
        </row>
        <row r="2070">
          <cell r="A2070" t="str">
            <v xml:space="preserve">МКУ "КЦСОН Здвинского района"</v>
          </cell>
          <cell r="B2070" t="str">
            <v xml:space="preserve">р-н Здвинский, с Здвинск, ул Максима Горького, д. 51, р-н Здвинский, с Здвинск, ул Максима Горького, д. 51</v>
          </cell>
          <cell r="C2070" t="str">
            <v xml:space="preserve">38363  41335</v>
          </cell>
          <cell r="D2070" t="str">
            <v xml:space="preserve">Специалист по социальной работе</v>
          </cell>
          <cell r="E2070">
            <v>21000</v>
          </cell>
        </row>
        <row r="2071">
          <cell r="A2071" t="str">
            <v xml:space="preserve">МКОУ ООШ п.Барабка</v>
          </cell>
          <cell r="B2071" t="str">
            <v xml:space="preserve">р-н Искитимский, п Барабка, ул Школьная, д. 6, корп. а, р-н Искитимский, п Барабка, ул Школьная, д. 6, корп. а</v>
          </cell>
          <cell r="C2071" t="str">
            <v xml:space="preserve">38343  20694</v>
          </cell>
          <cell r="D2071" t="str">
            <v xml:space="preserve">Учитель (преподаватель) иностранного языка</v>
          </cell>
          <cell r="E2071">
            <v>20303</v>
          </cell>
        </row>
        <row r="2072">
          <cell r="A2072" t="str">
            <v xml:space="preserve">МКОУ "СОШ с.Усть-Чем"</v>
          </cell>
          <cell r="B2072" t="str">
            <v xml:space="preserve">р-н Искитимский, с Усть-Чем, ул Центральная, д. 21, р-н Искитимский, с Усть-Чем, ул Центральная, д. 21</v>
          </cell>
          <cell r="C2072" t="str">
            <v xml:space="preserve">38343  62167</v>
          </cell>
          <cell r="D2072" t="str">
            <v>Методист</v>
          </cell>
          <cell r="E2072">
            <v>20303</v>
          </cell>
        </row>
        <row r="2073">
          <cell r="A2073" t="str">
            <v xml:space="preserve">МКДОУ Детский сад № 4 комбинированного вида</v>
          </cell>
          <cell r="B2073" t="str">
            <v xml:space="preserve">г Новосибирск, ул Тульская, д. 94, г Новосибирск, ул Тульская, д. 94</v>
          </cell>
          <cell r="C2073" t="str">
            <v xml:space="preserve">383    3040770, 383    3144342</v>
          </cell>
          <cell r="D2073" t="str">
            <v>Повар</v>
          </cell>
          <cell r="E2073">
            <v>22000</v>
          </cell>
        </row>
        <row r="2074">
          <cell r="A2074" t="str">
            <v xml:space="preserve">ООО Сладомир Логистик Групп</v>
          </cell>
          <cell r="B2074" t="str">
            <v xml:space="preserve">г Новосибирск, ул Большевистская, д. 131а, 3 этаж, г Новосибирск, ул Большевистская, д. 131а</v>
          </cell>
          <cell r="C2074" t="str">
            <v xml:space="preserve">383    2120536, 383    2143011</v>
          </cell>
          <cell r="D2074" t="str">
            <v>Грузчик</v>
          </cell>
          <cell r="E2074">
            <v>25000</v>
          </cell>
        </row>
        <row r="2075">
          <cell r="A2075" t="str">
            <v xml:space="preserve">ООО Рельеф-Центр ОП Рельеф-Сибирь</v>
          </cell>
          <cell r="B2075" t="str">
            <v xml:space="preserve">Рязанская область, г Рязань, ул Зафабричная, д. 14, г Новосибирск, ул Добролюбова, д. 2а, офис 228</v>
          </cell>
          <cell r="C2075" t="str">
            <v xml:space="preserve">491    2958080</v>
          </cell>
          <cell r="D2075" t="str">
            <v>Кладовщик</v>
          </cell>
          <cell r="E2075">
            <v>20303</v>
          </cell>
        </row>
        <row r="2076">
          <cell r="A2076" t="str">
            <v xml:space="preserve">ГБУЗ НСО ДГКБ № 4 им.В.С.Гераськова</v>
          </cell>
          <cell r="B2076" t="str">
            <v xml:space="preserve">г Новосибирск, пер Пархоменко 2-й, д. 2, г Новосибирск, пер Пархоменко 2-й, д. 2</v>
          </cell>
          <cell r="C2076" t="str">
            <v xml:space="preserve">383    3615078</v>
          </cell>
          <cell r="D2076" t="str">
            <v xml:space="preserve">Оператор электронно-вычислительных и вычислительных машин</v>
          </cell>
          <cell r="E2076">
            <v>21000</v>
          </cell>
        </row>
        <row r="2077">
          <cell r="A2077" t="str">
            <v xml:space="preserve">Филиал АО Тандер в г. Новосибирск</v>
          </cell>
          <cell r="B2077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077" t="str">
            <v xml:space="preserve">383    2079661</v>
          </cell>
          <cell r="D2077" t="str">
            <v>Товаровед</v>
          </cell>
          <cell r="E2077">
            <v>44000</v>
          </cell>
        </row>
        <row r="2078">
          <cell r="A2078" t="str">
            <v xml:space="preserve">Филиал АО Тандер в г. Новосибирск</v>
          </cell>
          <cell r="B2078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2078" t="str">
            <v xml:space="preserve">383    2079661</v>
          </cell>
          <cell r="D2078" t="str">
            <v xml:space="preserve">Директор (заведующий) предприятия розничной торговли</v>
          </cell>
          <cell r="E2078">
            <v>70000</v>
          </cell>
        </row>
        <row r="2079">
          <cell r="A2079" t="str">
            <v xml:space="preserve">ООО ОСДТ</v>
          </cell>
          <cell r="B2079" t="str">
            <v xml:space="preserve">г Новосибирск, ул Воинская, д. 135А, г Новосибирск, ул Воинская, д. 135А</v>
          </cell>
          <cell r="C2079" t="str">
            <v xml:space="preserve">962    8285618</v>
          </cell>
          <cell r="D2079" t="str">
            <v>Токарь</v>
          </cell>
          <cell r="E2079">
            <v>35000</v>
          </cell>
        </row>
        <row r="2080">
          <cell r="A2080" t="str">
            <v xml:space="preserve">МКОУ "ООШ с.Морозово"</v>
          </cell>
          <cell r="B2080" t="str">
            <v xml:space="preserve">р-н Искитимский, с Морозово, ул Школьная, д. 6, р-н Искитимский, с Морозово, ул Школьная, д. 6, Возле акад.городка</v>
          </cell>
          <cell r="C2080" t="str">
            <v xml:space="preserve">913    4574889, 38343  73121</v>
          </cell>
          <cell r="D2080" t="str">
            <v xml:space="preserve">Учитель (преподаватель) русского языка и литературы</v>
          </cell>
          <cell r="E2080">
            <v>20303</v>
          </cell>
        </row>
        <row r="2081">
          <cell r="A2081" t="str">
            <v xml:space="preserve">МАДОУ Детский сад № 369 Калейдоскоп</v>
          </cell>
          <cell r="B2081" t="str">
            <v xml:space="preserve">г Новосибирск, ул Курганская, д. 20, г Новосибирск, ул Курганская, д. 20</v>
          </cell>
          <cell r="C2081" t="str">
            <v xml:space="preserve">383    3566603, 383    3566603</v>
          </cell>
          <cell r="D2081" t="str">
            <v xml:space="preserve">Воспитатель высшей категории (класса)</v>
          </cell>
          <cell r="E2081">
            <v>20500</v>
          </cell>
        </row>
        <row r="2082">
          <cell r="A2082" t="str">
            <v xml:space="preserve">МАДОУ Детский сад № 369 Калейдоскоп</v>
          </cell>
          <cell r="B2082" t="str">
            <v xml:space="preserve">г Новосибирск, ул Курганская, д. 20, г Новосибирск, ул Курганская, д. 20</v>
          </cell>
          <cell r="C2082" t="str">
            <v xml:space="preserve">383    3566603, 383    3566603</v>
          </cell>
          <cell r="D2082" t="str">
            <v>Повар</v>
          </cell>
          <cell r="E2082">
            <v>20500</v>
          </cell>
        </row>
        <row r="2083">
          <cell r="A2083" t="str">
            <v xml:space="preserve">МАДОУ Детский сад № 369 Калейдоскоп</v>
          </cell>
          <cell r="B2083" t="str">
            <v xml:space="preserve">г Новосибирск, ул Курганская, д. 20, г Новосибирск, ул Курганская, д. 20</v>
          </cell>
          <cell r="C2083" t="str">
            <v xml:space="preserve">383    3566603, 383    3566603</v>
          </cell>
          <cell r="D2083" t="str">
            <v xml:space="preserve">Уборщик производственных и служебных помещений</v>
          </cell>
          <cell r="E2083">
            <v>21000</v>
          </cell>
        </row>
        <row r="2084">
          <cell r="A2084" t="str">
            <v xml:space="preserve">МКОУ "ООШ с.Морозово"</v>
          </cell>
          <cell r="B2084" t="str">
            <v xml:space="preserve">р-н Искитимский, с Морозово, ул Школьная, д. 6, Возле акад.городка, р-н Искитимский, с Морозово, ул Школьная, д. 6</v>
          </cell>
          <cell r="C2084" t="str">
            <v xml:space="preserve">38343  73121, 913    4574889</v>
          </cell>
          <cell r="D2084" t="str">
            <v>Учитель-логопед</v>
          </cell>
          <cell r="E2084">
            <v>20303</v>
          </cell>
        </row>
        <row r="2085">
          <cell r="A2085" t="str">
            <v xml:space="preserve">МАДОУ Детский сад № 369 Калейдоскоп</v>
          </cell>
          <cell r="B2085" t="str">
            <v xml:space="preserve">г Новосибирск, ул Курганская, д. 20, г Новосибирск, ул Курганская, д. 20</v>
          </cell>
          <cell r="C2085" t="str">
            <v xml:space="preserve">383    3566603, 383    3566603</v>
          </cell>
          <cell r="D2085" t="str">
            <v>Дворник</v>
          </cell>
          <cell r="E2085">
            <v>20500</v>
          </cell>
        </row>
        <row r="2086">
          <cell r="A2086" t="str">
            <v xml:space="preserve">МБОУ СОШ № 73</v>
          </cell>
          <cell r="B2086" t="str">
            <v xml:space="preserve">г Новосибирск, ул Котовского, д. 16, г Новосибирск, ул Котовского, д. 16</v>
          </cell>
          <cell r="C2086" t="str">
            <v xml:space="preserve">383    3536083</v>
          </cell>
          <cell r="D2086" t="str">
            <v xml:space="preserve">Преподаватель (в начальной школе)</v>
          </cell>
          <cell r="E2086">
            <v>25000</v>
          </cell>
        </row>
        <row r="2087">
          <cell r="A2087" t="str">
            <v xml:space="preserve">МАДОУ Детский сад № 369 Калейдоскоп</v>
          </cell>
          <cell r="B2087" t="str">
            <v xml:space="preserve">г Новосибирск, ул Курганская, д. 20, г Новосибирск, ул Курганская, д. 20</v>
          </cell>
          <cell r="C2087" t="str">
            <v xml:space="preserve">383    3566603, 383    3566603</v>
          </cell>
          <cell r="D2087" t="str">
            <v xml:space="preserve">Музыкальный руководитель</v>
          </cell>
          <cell r="E2087">
            <v>21000</v>
          </cell>
        </row>
        <row r="2088">
          <cell r="A2088" t="str">
            <v xml:space="preserve">МАДОУ Детский сад № 369 Калейдоскоп</v>
          </cell>
          <cell r="B2088" t="str">
            <v xml:space="preserve">г Новосибирск, ул Курганская, д. 20, г Новосибирск, ул Курганская, д. 20</v>
          </cell>
          <cell r="C2088" t="str">
            <v xml:space="preserve">383    3566603, 383    3566603</v>
          </cell>
          <cell r="D2088" t="str">
            <v xml:space="preserve">Младший воспитатель</v>
          </cell>
          <cell r="E2088">
            <v>21000</v>
          </cell>
        </row>
        <row r="2089">
          <cell r="A2089" t="str">
            <v xml:space="preserve">ГБУЗ НСО ОЦГБ</v>
          </cell>
          <cell r="B2089" t="str">
            <v xml:space="preserve">г Обь, ул Железнодорожная, д. 7, г Обь, ул Железнодорожная, д. 7</v>
          </cell>
          <cell r="C2089" t="str">
            <v xml:space="preserve">383    7350049</v>
          </cell>
          <cell r="D2089" t="str">
            <v>Повар</v>
          </cell>
          <cell r="E2089">
            <v>22000</v>
          </cell>
        </row>
        <row r="2090">
          <cell r="A2090" t="str">
            <v xml:space="preserve">МБОУ Школа № 60</v>
          </cell>
          <cell r="B2090" t="str">
            <v xml:space="preserve">г Обь, ул ЖКО Аэропорта, 60 школа, г Обь, ул ЖКО Аэропорта, 60 школа</v>
          </cell>
          <cell r="C2090" t="str">
            <v xml:space="preserve">38373  52212</v>
          </cell>
          <cell r="D2090" t="str">
            <v>Повар</v>
          </cell>
          <cell r="E2090">
            <v>25000</v>
          </cell>
        </row>
        <row r="2094">
          <cell r="A2094" t="str">
            <v xml:space="preserve">ГБУЗ НСО ОЦГБ</v>
          </cell>
          <cell r="B2094" t="str">
            <v xml:space="preserve">г Обь, ул Железнодорожная, д. 7, г Обь, ул Железнодорожная, д. 7</v>
          </cell>
          <cell r="C2094" t="str">
            <v xml:space="preserve">383    7350049</v>
          </cell>
          <cell r="D2094" t="str">
            <v>Фельдшер</v>
          </cell>
          <cell r="E2094">
            <v>25000</v>
          </cell>
        </row>
        <row r="2095">
          <cell r="A2095" t="str">
            <v xml:space="preserve">МБДОУ ДЕТСКИЙ САД №3 "СВЕТЛЯЧОК"</v>
          </cell>
          <cell r="B2095" t="str">
            <v xml:space="preserve">г Обь, ул ЖКО Аэропорта, д. 10/1, г Обь, ул ЖКО Аэропорта, д. 10/1</v>
          </cell>
          <cell r="C2095" t="str">
            <v xml:space="preserve">383    7353843</v>
          </cell>
          <cell r="D2095" t="str">
            <v>Воспитатель</v>
          </cell>
          <cell r="E2095">
            <v>25000</v>
          </cell>
        </row>
        <row r="2096">
          <cell r="A2096" t="str">
            <v xml:space="preserve">ИП Кондратьева Е.В.</v>
          </cell>
          <cell r="B2096" t="str">
            <v xml:space="preserve">р-н Новосибирский, с Красноглинное, ул Кирзаводская, д. 15, р-н Новосибирский, с Толмачево, ул Центральная, д. 130</v>
          </cell>
          <cell r="C2096" t="str">
            <v xml:space="preserve">983    3124810</v>
          </cell>
          <cell r="D2096" t="str">
            <v>Швея</v>
          </cell>
          <cell r="E2096">
            <v>22000</v>
          </cell>
        </row>
        <row r="2097">
          <cell r="A2097" t="str">
            <v xml:space="preserve">ГБУЗ НСО ОЦГБ</v>
          </cell>
          <cell r="B2097" t="str">
            <v xml:space="preserve">г Обь, ул Железнодорожная, д. 7, г Обь, ул Железнодорожная, д. 7</v>
          </cell>
          <cell r="C2097" t="str">
            <v xml:space="preserve">383    7350049</v>
          </cell>
          <cell r="D2097" t="str">
            <v xml:space="preserve">Фельдшер скорой медицинской помощи</v>
          </cell>
          <cell r="E2097">
            <v>21000</v>
          </cell>
        </row>
        <row r="2098">
          <cell r="A2098" t="str">
            <v xml:space="preserve">ГБУЗ НСО ОЦГБ</v>
          </cell>
          <cell r="B2098" t="str">
            <v xml:space="preserve">г Обь, ул Железнодорожная, д. 7, г Обь, ул Железнодорожная, д. 7</v>
          </cell>
          <cell r="C2098" t="str">
            <v xml:space="preserve">383    7350049</v>
          </cell>
          <cell r="D2098" t="str">
            <v xml:space="preserve">Медицинская сестра</v>
          </cell>
          <cell r="E2098">
            <v>25000</v>
          </cell>
        </row>
        <row r="2100">
          <cell r="A2100" t="str">
            <v xml:space="preserve">МБОУ "СОШ с. Гусельниково"</v>
          </cell>
          <cell r="B2100" t="str">
            <v xml:space="preserve">р-н Искитимский, с Гусельниково, ул Школьная, д. 8, р-н Искитимский, с Гусельниково, ул Школьная, д. 8</v>
          </cell>
          <cell r="C2100" t="str">
            <v xml:space="preserve">38343  67140</v>
          </cell>
          <cell r="D2100" t="str">
            <v xml:space="preserve">Учитель (преподаватель) математики</v>
          </cell>
          <cell r="E2100">
            <v>20303</v>
          </cell>
        </row>
        <row r="2101">
          <cell r="A2101" t="str">
            <v xml:space="preserve">МКДОУ Детский сад № 445 комбинированного вида</v>
          </cell>
          <cell r="B2101" t="str">
            <v xml:space="preserve">г Новосибирск, ул Пархоменко, д. 80/1, г Новосибирск, ул Пархоменко, д. 80/1</v>
          </cell>
          <cell r="C2101" t="str">
            <v xml:space="preserve">383    3415995</v>
          </cell>
          <cell r="D2101" t="str">
            <v>Кладовщик</v>
          </cell>
          <cell r="E2101">
            <v>20303</v>
          </cell>
        </row>
        <row r="2102">
          <cell r="A2102" t="str">
            <v xml:space="preserve">Банк Левобережный (ПАО)</v>
          </cell>
          <cell r="B2102" t="str">
            <v xml:space="preserve">г Новосибирск, ул Кирова, д. 48, г Новосибирск, ул Кирова, д. 48</v>
          </cell>
          <cell r="C2102" t="str">
            <v xml:space="preserve">383    3600900</v>
          </cell>
          <cell r="D2102" t="str">
            <v>Кассир</v>
          </cell>
          <cell r="E2102">
            <v>25000</v>
          </cell>
        </row>
        <row r="2103">
          <cell r="A2103" t="str">
            <v xml:space="preserve">Банк Левобережный (ПАО)</v>
          </cell>
          <cell r="B2103" t="str">
            <v xml:space="preserve">г Новосибирск, ул Кирова, д. 48, г Новосибирск, ул Кирова, д. 48</v>
          </cell>
          <cell r="C2103" t="str">
            <v xml:space="preserve">383    3600900</v>
          </cell>
          <cell r="D2103" t="str">
            <v>Менеджер</v>
          </cell>
          <cell r="E2103">
            <v>60000</v>
          </cell>
        </row>
        <row r="2104">
          <cell r="A2104" t="str">
            <v xml:space="preserve">МБОУ "СОШ с. Гусельниково"</v>
          </cell>
          <cell r="B2104" t="str">
            <v xml:space="preserve">р-н Искитимский, с Гусельниково, ул Школьная, д. 8, р-н Искитимский, с Гусельниково, ул Школьная, д. 8</v>
          </cell>
          <cell r="C2104" t="str">
            <v xml:space="preserve">38343  67140</v>
          </cell>
          <cell r="D2104" t="str">
            <v>Педагог-организатор</v>
          </cell>
          <cell r="E2104">
            <v>20303</v>
          </cell>
        </row>
        <row r="2105">
          <cell r="A2105" t="str">
            <v xml:space="preserve">МБОУ ДО "ДМШ" г.Искитима НСО</v>
          </cell>
          <cell r="B2105" t="str">
            <v xml:space="preserve">г Искитим, ул Комсомольская, д. 20а, г Искитим, ул Комсомольская, д. 20а</v>
          </cell>
          <cell r="C2105" t="str">
            <v xml:space="preserve">38343  20502</v>
          </cell>
          <cell r="D2105" t="str">
            <v xml:space="preserve">Учитель (преподаватель) музыки и пения</v>
          </cell>
          <cell r="E2105">
            <v>25000</v>
          </cell>
        </row>
        <row r="2106">
          <cell r="A2106" t="str">
            <v xml:space="preserve">Банк "Левобережный" (ПАО)</v>
          </cell>
          <cell r="B2106" t="str">
            <v xml:space="preserve">г Искитим, ул Пушкина, д. 91, г Новосибирск, ул Плахотного, д. 25/1</v>
          </cell>
          <cell r="C2106" t="str">
            <v xml:space="preserve">38343  22212</v>
          </cell>
          <cell r="D2106" t="str">
            <v>Специалист</v>
          </cell>
          <cell r="E2106">
            <v>50000</v>
          </cell>
        </row>
        <row r="2107">
          <cell r="A2107" t="str">
            <v xml:space="preserve">АО "Новоозерское"</v>
          </cell>
          <cell r="B2107" t="str">
            <v xml:space="preserve">р-н Искитимский, п Советский, ул Центральная, д. 24, р-н Искитимский, п Советский, ул Центральная, д. 24</v>
          </cell>
          <cell r="C2107" t="str">
            <v xml:space="preserve">38343  59018</v>
          </cell>
          <cell r="D2107" t="str">
            <v xml:space="preserve">Ветеринарный врач</v>
          </cell>
          <cell r="E2107">
            <v>20303</v>
          </cell>
        </row>
        <row r="2108">
          <cell r="A2108" t="str">
            <v xml:space="preserve">МБОУ "СОШ с. Гусельниково"</v>
          </cell>
          <cell r="B2108" t="str">
            <v xml:space="preserve">р-н Искитимский, с Гусельниково, ул Школьная, д. 8, р-н Искитимский, с Гусельниково, ул Школьная, д. 8</v>
          </cell>
          <cell r="C2108" t="str">
            <v xml:space="preserve">38343  67140</v>
          </cell>
          <cell r="D2108" t="str">
            <v>Логопед</v>
          </cell>
          <cell r="E2108">
            <v>20303</v>
          </cell>
        </row>
        <row r="2109">
          <cell r="A2109" t="str">
            <v xml:space="preserve">ИП Корбатова Л.А.</v>
          </cell>
          <cell r="B2109" t="str">
            <v xml:space="preserve">г Искитим, ул Пушкина, д. 40, г Искитим, мкр Центральный, д. 14, офис к.26</v>
          </cell>
          <cell r="C2109" t="str">
            <v xml:space="preserve">913    9073468</v>
          </cell>
          <cell r="D2109" t="str">
            <v>Портной</v>
          </cell>
          <cell r="E2109">
            <v>20303</v>
          </cell>
        </row>
        <row r="2110">
          <cell r="A2110" t="str">
            <v xml:space="preserve">Администрация Легостаевского сельсовета Искитимского района</v>
          </cell>
          <cell r="B2110" t="str">
            <v xml:space="preserve">р-н Искитимский, с Легостаево, ул Новый поселок, д. 1, корп. б, р-н Искитимский, с Легостаево, ул Новый поселок, д. 1Б</v>
          </cell>
          <cell r="C2110" t="str">
            <v xml:space="preserve">38343  54132</v>
          </cell>
          <cell r="D2110" t="str">
            <v>Бухгалтер</v>
          </cell>
          <cell r="E2110">
            <v>24000</v>
          </cell>
        </row>
        <row r="2111">
          <cell r="A2111" t="str">
            <v xml:space="preserve">Администрация Промышленного с/с</v>
          </cell>
          <cell r="B2111" t="str">
            <v xml:space="preserve">р-н Искитимский, п Керамкомбинат, ул Широкая, д. 18, р-н Искитимский, п Керамкомбинат, ул Широкая, д. 18</v>
          </cell>
          <cell r="C2111" t="str">
            <v xml:space="preserve">38343  71189</v>
          </cell>
          <cell r="D2111" t="str">
            <v>Бухгалтер</v>
          </cell>
          <cell r="E2111">
            <v>20303</v>
          </cell>
        </row>
        <row r="2113">
          <cell r="A2113" t="str">
            <v xml:space="preserve">МБОУ "СОШ с. Гусельниково"</v>
          </cell>
          <cell r="B2113" t="str">
            <v xml:space="preserve">р-н Искитимский, с Гусельниково, ул Школьная, д. 8, р-н Искитимский, с Гусельниково, ул Школьная, д. 8</v>
          </cell>
          <cell r="C2113" t="str">
            <v xml:space="preserve">38343  67140</v>
          </cell>
          <cell r="D2113" t="str">
            <v>Педагог-психолог</v>
          </cell>
          <cell r="E2113">
            <v>20303</v>
          </cell>
        </row>
        <row r="2114">
          <cell r="A2114" t="str">
            <v xml:space="preserve">МБОУ "СОШ с. Гусельниково"</v>
          </cell>
          <cell r="B2114" t="str">
            <v xml:space="preserve">р-н Искитимский, с Гусельниково, ул Школьная, д. 8, р-н Искитимский, с Гусельниково, ул Школьная, д. 8</v>
          </cell>
          <cell r="C2114" t="str">
            <v xml:space="preserve">38343  67140</v>
          </cell>
          <cell r="D2114" t="str">
            <v>Учитель</v>
          </cell>
          <cell r="E2114">
            <v>20303</v>
          </cell>
        </row>
        <row r="2115">
          <cell r="A2115" t="str">
            <v xml:space="preserve">МБОУ ДО "ДМШ" г.Искитима НСО</v>
          </cell>
          <cell r="B2115" t="str">
            <v xml:space="preserve">г Искитим, ул Комсомольская, д. 20а, г Искитим, ул Комсомольская, д. 20а</v>
          </cell>
          <cell r="C2115" t="str">
            <v xml:space="preserve">38343  20502</v>
          </cell>
          <cell r="D2115" t="str">
            <v xml:space="preserve">Преподаватель (учитель) детской музыкальной школы</v>
          </cell>
          <cell r="E2115">
            <v>25000</v>
          </cell>
        </row>
        <row r="2116">
          <cell r="A2116" t="str">
            <v xml:space="preserve">МБОУ ДО "ДМШ" г.Искитима НСО</v>
          </cell>
          <cell r="B2116" t="str">
            <v xml:space="preserve">г Искитим, ул Комсомольская, д. 20а, г Искитим, ул Комсомольская, д. 20а</v>
          </cell>
          <cell r="C2116" t="str">
            <v xml:space="preserve">38343  20502</v>
          </cell>
          <cell r="D2116" t="str">
            <v>Концертмейстер</v>
          </cell>
          <cell r="E2116">
            <v>25000</v>
          </cell>
        </row>
        <row r="2118">
          <cell r="A2118" t="str">
            <v xml:space="preserve">МБДОУ "Сибирячок"</v>
          </cell>
          <cell r="B2118" t="str">
            <v xml:space="preserve">г Искитим, мкр Подгорный, д. 50, г Искитим, мкр Подгорный, д. 50</v>
          </cell>
          <cell r="C2118" t="str">
            <v xml:space="preserve">913    9226618</v>
          </cell>
          <cell r="D2118" t="str">
            <v>Воспитатель</v>
          </cell>
          <cell r="E2118">
            <v>30000</v>
          </cell>
        </row>
        <row r="2119">
          <cell r="A2119" t="str">
            <v xml:space="preserve">МБОУ "СОШ с. Гусельниково"</v>
          </cell>
          <cell r="B2119" t="str">
            <v xml:space="preserve">р-н Искитимский, с Гусельниково, ул Школьная, д. 8, р-н Искитимский, с Гусельниково, ул Школьная, д. 8</v>
          </cell>
          <cell r="C2119" t="str">
            <v xml:space="preserve">38343  67140</v>
          </cell>
          <cell r="D2119" t="str">
            <v xml:space="preserve">Учитель (преподаватель) физики</v>
          </cell>
          <cell r="E2119">
            <v>20303</v>
          </cell>
        </row>
        <row r="2120">
          <cell r="A2120" t="str">
            <v xml:space="preserve">ООО "ЖБИ-5"</v>
          </cell>
          <cell r="B2120" t="str">
            <v xml:space="preserve">г Искитим, мкр Индустриальный, д. 24, корп. а, г Искитим, мкр Индустриальный, д. 24, корп. а</v>
          </cell>
          <cell r="C2120" t="str">
            <v xml:space="preserve">38343  35308</v>
          </cell>
          <cell r="D2120" t="str">
            <v xml:space="preserve">Электромонтер по ремонту и обслуживанию электрооборудования</v>
          </cell>
          <cell r="E2120">
            <v>37600</v>
          </cell>
        </row>
        <row r="2123">
          <cell r="A2123" t="str">
            <v xml:space="preserve">ООО "Болотноехлебопродукт"</v>
          </cell>
          <cell r="B2123" t="str">
            <v xml:space="preserve">р-н Болотнинский, г Болотное, ул Забабонова, д. 64 а, р-н Болотнинский, г Болотное, ул Забабонова, д. 64 а</v>
          </cell>
          <cell r="C2123" t="str">
            <v xml:space="preserve">38349  22054</v>
          </cell>
          <cell r="D2123" t="str">
            <v xml:space="preserve">Подсобный рабочий</v>
          </cell>
          <cell r="E2123">
            <v>22100</v>
          </cell>
        </row>
        <row r="2124">
          <cell r="A2124" t="str">
            <v xml:space="preserve">Филиал АО Валента Фарм в г. Новосибирске</v>
          </cell>
          <cell r="B2124" t="str">
            <v xml:space="preserve">г Новосибирск, ул Нижегородская, д. 276, Московская область, г Щёлково, ул Фабричная, д. 2</v>
          </cell>
          <cell r="C2124" t="str">
            <v xml:space="preserve">919    1054012, 495    9336080</v>
          </cell>
          <cell r="D2124" t="str">
            <v xml:space="preserve">Слесарь-ремонтник 6 разряда</v>
          </cell>
          <cell r="E2124">
            <v>35000</v>
          </cell>
        </row>
        <row r="2125">
          <cell r="A2125" t="str">
            <v xml:space="preserve">Вагонное ремонтное депо Инская ОСП НФ АО ВРК-1</v>
          </cell>
          <cell r="B2125" t="str">
            <v xml:space="preserve">г. Москва, ул Каланчевская, д. 35, г Новосибирск, ул Подбельского, д. 51, а/я 33</v>
          </cell>
          <cell r="C2125" t="str">
            <v xml:space="preserve">383    3358531</v>
          </cell>
          <cell r="D2125" t="str">
            <v xml:space="preserve">Оператор электронно-вычислительных и вычислительных машин</v>
          </cell>
          <cell r="E2125">
            <v>20303</v>
          </cell>
        </row>
        <row r="2126">
          <cell r="A2126" t="str">
            <v xml:space="preserve">ООО Екатеринбург Яблоко</v>
          </cell>
          <cell r="B2126" t="str">
            <v xml:space="preserve">г Новосибирск, пр-кт Красный, д. 98, Свердловская область, г Екатеринбург, ул Сакко и Ванцетти, д. 62, корп. 1</v>
          </cell>
          <cell r="C2126" t="str">
            <v xml:space="preserve">924    2094498, 343    3858687</v>
          </cell>
          <cell r="D2126" t="str">
            <v>Консультант</v>
          </cell>
          <cell r="E2126">
            <v>20303</v>
          </cell>
        </row>
        <row r="2128">
          <cell r="A2128" t="str">
            <v xml:space="preserve">ООО Ремсервис</v>
          </cell>
          <cell r="B2128" t="str">
            <v xml:space="preserve">г Новосибирск, ул Трикотажная, д. 52/1, г Новосибирск, ул Богдана Хмельницкого, д. 71, офис 311</v>
          </cell>
          <cell r="C2128" t="str">
            <v xml:space="preserve">383    3751882</v>
          </cell>
          <cell r="D2128" t="str">
            <v xml:space="preserve">Электрослесарь по ремонту электрических машин</v>
          </cell>
          <cell r="E2128">
            <v>30000</v>
          </cell>
        </row>
        <row r="2129">
          <cell r="A2129" t="str">
            <v xml:space="preserve">ФКУ УФО МО РФ по НСО Войсковая часть 58661-29</v>
          </cell>
          <cell r="B2129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129" t="str">
            <v xml:space="preserve">383    3271157, 383    3271157</v>
          </cell>
          <cell r="D2129" t="str">
            <v>Грузчик</v>
          </cell>
          <cell r="E2129">
            <v>20303</v>
          </cell>
        </row>
        <row r="2130">
          <cell r="A2130" t="str">
            <v xml:space="preserve">ФКУ УФО МО РФ по НСО Войсковая часть 58661-29</v>
          </cell>
          <cell r="B2130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130" t="str">
            <v xml:space="preserve">383    3271157, 383    3271157</v>
          </cell>
          <cell r="D2130" t="str">
            <v>Укладчик-упаковщик</v>
          </cell>
          <cell r="E2130">
            <v>20303</v>
          </cell>
        </row>
        <row r="2131">
          <cell r="A2131" t="str">
            <v xml:space="preserve">ИП глава КФХ Столяров Ф.С.</v>
          </cell>
          <cell r="B2131" t="str">
            <v xml:space="preserve">р-н Куйбышевский, с Кульча, ул Центральная, д. 7, р-н Куйбышевский, с Кульча, ул Центральная, д. 7</v>
          </cell>
          <cell r="C2131" t="str">
            <v xml:space="preserve">915    6677755</v>
          </cell>
          <cell r="D2131" t="str">
            <v xml:space="preserve">Главный инженер (в сельском, охотничьем, лесном и рыбном хозяйстве)</v>
          </cell>
          <cell r="E2131">
            <v>45000</v>
          </cell>
        </row>
        <row r="2133">
          <cell r="A2133" t="str">
            <v xml:space="preserve">ГБУЗ НСО ГП № 18</v>
          </cell>
          <cell r="B2133" t="str">
            <v xml:space="preserve">г Новосибирск, ул Широкая, д. 113, г Новосибирск, ул Широкая, д. 113</v>
          </cell>
          <cell r="C2133" t="str">
            <v xml:space="preserve">383    3418612</v>
          </cell>
          <cell r="D2133" t="str">
            <v xml:space="preserve">Медицинская сестра участковая</v>
          </cell>
          <cell r="E2133">
            <v>45000</v>
          </cell>
        </row>
        <row r="2134">
          <cell r="A2134" t="str">
            <v xml:space="preserve">ГБУЗ НСО ГП № 17</v>
          </cell>
          <cell r="B2134" t="str">
            <v xml:space="preserve">г Новосибирск, ул Адриена Лежена, д. 5/1, г Новосибирск, ул Адриена Лежена, д. 5/1</v>
          </cell>
          <cell r="C2134" t="str">
            <v xml:space="preserve">383    2640741, 383    2640741</v>
          </cell>
          <cell r="D2134" t="str">
            <v xml:space="preserve">Медицинская сестра участковая</v>
          </cell>
          <cell r="E2134">
            <v>47000</v>
          </cell>
        </row>
        <row r="2135">
          <cell r="A2135" t="str">
            <v xml:space="preserve">ООО НЭМЗ Тайра</v>
          </cell>
          <cell r="B2135" t="str">
            <v xml:space="preserve">г Новосибирск, ул Софийская, д. 2а, г Новосибирск, ул Софийская, д. 2а</v>
          </cell>
          <cell r="C2135" t="str">
            <v xml:space="preserve">913    3775075, 383    3450377</v>
          </cell>
          <cell r="D2135" t="str">
            <v>Термист</v>
          </cell>
          <cell r="E2135">
            <v>35000</v>
          </cell>
        </row>
        <row r="2136">
          <cell r="A2136" t="str">
            <v xml:space="preserve">МБДОУ детский сад №4 Солнышко </v>
          </cell>
          <cell r="B2136" t="str">
            <v xml:space="preserve">г Обь, ул ЖКО Аэропорта, г Обь, ул ЖКО Аэропорта</v>
          </cell>
          <cell r="C2136" t="str">
            <v xml:space="preserve">383    3047289</v>
          </cell>
          <cell r="D2136" t="str">
            <v xml:space="preserve">Музыкальный руководитель</v>
          </cell>
          <cell r="E2136">
            <v>25000</v>
          </cell>
        </row>
        <row r="2137">
          <cell r="A2137" t="str">
            <v xml:space="preserve">ФГБОУ ВО СГУПС</v>
          </cell>
          <cell r="B2137" t="str">
            <v xml:space="preserve">г Новосибирск, ул Дуси Ковальчук, д. 191, г Новосибирск, ул Дуси Ковальчук, д. 191</v>
          </cell>
          <cell r="C2137" t="str">
            <v xml:space="preserve">383    3280423</v>
          </cell>
          <cell r="D2137" t="str">
            <v xml:space="preserve">Дежурный по общежитию</v>
          </cell>
          <cell r="E2137">
            <v>20303</v>
          </cell>
        </row>
        <row r="2138">
          <cell r="A2138" t="str">
            <v xml:space="preserve">ГБУЗ НСО "НКРБ №1"</v>
          </cell>
          <cell r="B2138" t="str">
            <v xml:space="preserve">р-н Новосибирский, рп Кольцово, АБК , а/я 231, р-н Новосибирский, рп Кольцово, АБК , а/я 231</v>
          </cell>
          <cell r="C2138" t="str">
            <v xml:space="preserve">383    3366847</v>
          </cell>
          <cell r="D2138" t="str">
            <v xml:space="preserve">Инструктор по лечебной физкультуре</v>
          </cell>
          <cell r="E2138">
            <v>40000</v>
          </cell>
        </row>
        <row r="2139">
          <cell r="A2139" t="str">
            <v xml:space="preserve">ГБУЗ НСО "НКРБ №1"</v>
          </cell>
          <cell r="B2139" t="str">
            <v xml:space="preserve">р-н Новосибирский, рп Кольцово, АБК , а/я 231, р-н Новосибирский, рп Кольцово, АБК , а/я 231</v>
          </cell>
          <cell r="C2139" t="str">
            <v xml:space="preserve">383    3366847</v>
          </cell>
          <cell r="D2139" t="str">
            <v xml:space="preserve">Медицинская сестра по массажу</v>
          </cell>
          <cell r="E2139">
            <v>40000</v>
          </cell>
        </row>
        <row r="2140">
          <cell r="A2140" t="str">
            <v xml:space="preserve">ГБУЗ НСО "НКРБ №1"</v>
          </cell>
          <cell r="B2140" t="str">
            <v xml:space="preserve">р-н Новосибирский, рп Кольцово, АБК , а/я 231, р-н Новосибирский, рп Кольцово, АБК , а/я 231</v>
          </cell>
          <cell r="C2140" t="str">
            <v xml:space="preserve">383    3366847</v>
          </cell>
          <cell r="D2140" t="str">
            <v xml:space="preserve">Медицинская сестра по физиотерапии</v>
          </cell>
          <cell r="E2140">
            <v>35000</v>
          </cell>
        </row>
        <row r="2141">
          <cell r="A2141" t="str">
            <v xml:space="preserve">ФГБОУ ВО Новосибирский ГАУ</v>
          </cell>
          <cell r="B2141" t="str">
            <v xml:space="preserve">г Новосибирск, ул Добролюбова, д. 160, г Новосибирск, ул Добролюбова, д. 160</v>
          </cell>
          <cell r="C2141" t="str">
            <v xml:space="preserve">383    2673807</v>
          </cell>
          <cell r="D2141" t="str">
            <v>Повар</v>
          </cell>
          <cell r="E2141">
            <v>27000</v>
          </cell>
        </row>
        <row r="2150">
          <cell r="A2150" t="str">
            <v xml:space="preserve">ГБУЗ НСО "КОЧЕНЕВСКАЯ ЦРБ"</v>
          </cell>
          <cell r="B2150" t="str">
            <v xml:space="preserve">р-н Коченевский, рп Коченево, ул Большая Кузнецкая, д. 176, р-н Коченевский, рп Коченево, ул Большая Кузнецкая, д. 176</v>
          </cell>
          <cell r="C2150" t="str">
            <v xml:space="preserve">38351  23944</v>
          </cell>
          <cell r="D2150" t="str">
            <v xml:space="preserve">Медицинская сестра (фельдшер) по приему вызовов скорой медицинской помощи и передаче их выездным бригадам скорой медицинской помощи</v>
          </cell>
          <cell r="E2150">
            <v>25000</v>
          </cell>
        </row>
        <row r="2151">
          <cell r="A2151" t="str">
            <v xml:space="preserve">МБОУ ДО "Перспектива"</v>
          </cell>
          <cell r="B2151" t="str">
            <v xml:space="preserve">г Бердск, ул Кирова, д. 29, г Бердск, ул Кирова, д. 29</v>
          </cell>
          <cell r="C2151" t="str">
            <v xml:space="preserve">38341  50012</v>
          </cell>
          <cell r="D2151" t="str">
            <v xml:space="preserve">Педагог дополнительного образования</v>
          </cell>
          <cell r="E2151">
            <v>46000</v>
          </cell>
        </row>
        <row r="2152">
          <cell r="A2152" t="str">
            <v xml:space="preserve">МУП ДЕЗ ЖКХ "Армейский"</v>
          </cell>
          <cell r="B2152" t="str">
            <v xml:space="preserve">р-н Новосибирский, дп Мочище, ул Нагорная, д. 32, р-н Новосибирский, п Озерный, мкр Армейский, д. 5, офис 1</v>
          </cell>
          <cell r="C2152" t="str">
            <v xml:space="preserve">913    7103860, 383    2120484</v>
          </cell>
          <cell r="D2152" t="str">
            <v xml:space="preserve">Начальник участка (в прочих отраслях)</v>
          </cell>
          <cell r="E2152">
            <v>25000</v>
          </cell>
        </row>
        <row r="2153">
          <cell r="A2153" t="str">
            <v xml:space="preserve">ООО "БИНОМ"</v>
          </cell>
          <cell r="B2153" t="str">
            <v xml:space="preserve">р-н Черепановский, рп Дорогино, ул Ленина, д. 7, г Новосибирск, ул.Лескова, д. 114, корп. 2</v>
          </cell>
          <cell r="C2153" t="str">
            <v xml:space="preserve">913    9139173</v>
          </cell>
          <cell r="D2153" t="str">
            <v>Слесарь-ремонтник</v>
          </cell>
          <cell r="E2153">
            <v>35000</v>
          </cell>
        </row>
        <row r="2154">
          <cell r="A2154" t="str">
            <v xml:space="preserve">ООО "Лесное хозяйство Ордынское"</v>
          </cell>
          <cell r="B2154" t="str">
            <v xml:space="preserve">р-н Ордынский, с Кирза, ул Боровая, д. 16-а, р-н Ордынский, с Кирза, ул Боровая, д. 16-а</v>
          </cell>
          <cell r="C2154" t="str">
            <v xml:space="preserve">38359  37474</v>
          </cell>
          <cell r="D2154" t="str">
            <v>Бухгалтер</v>
          </cell>
          <cell r="E2154">
            <v>35000</v>
          </cell>
        </row>
        <row r="2155">
          <cell r="A2155" t="str">
            <v xml:space="preserve">ООО "Верона"</v>
          </cell>
          <cell r="B2155" t="str">
            <v xml:space="preserve">р-н Искитимский, ст Евсино, ул Мира, д. 3А, р-н Искитимский, ст Евсино, ул Мира, д. 3А</v>
          </cell>
          <cell r="C2155" t="str">
            <v xml:space="preserve">923    1330018</v>
          </cell>
          <cell r="D2155" t="str">
            <v>Фармацевт</v>
          </cell>
          <cell r="E2155">
            <v>30000</v>
          </cell>
        </row>
        <row r="2156">
          <cell r="A2156" t="str">
            <v xml:space="preserve">ООО "Верона"</v>
          </cell>
          <cell r="B2156" t="str">
            <v xml:space="preserve">р-н Искитимский, ст Евсино, ул Мира, д. 3А, р-н Искитимский, ст Евсино, ул Мира, д. 3А</v>
          </cell>
          <cell r="C2156" t="str">
            <v xml:space="preserve">923    1330018</v>
          </cell>
          <cell r="D2156" t="str">
            <v>Фармацевт</v>
          </cell>
          <cell r="E2156">
            <v>30000</v>
          </cell>
        </row>
        <row r="2157">
          <cell r="A2157" t="str">
            <v xml:space="preserve">ООО СЦТДЭ ДИАСИБ</v>
          </cell>
          <cell r="B2157" t="str">
            <v xml:space="preserve">г Новосибирск, ул Ватутина, д. 16/1, офис 12, г Новосибирск, ул Ватутина, д. 16/1, офис 12</v>
          </cell>
          <cell r="C2157" t="str">
            <v xml:space="preserve">383    3514284</v>
          </cell>
          <cell r="D2157" t="str">
            <v xml:space="preserve">Дефектоскопист по магнитному и ультразвуковому контролю</v>
          </cell>
          <cell r="E2157">
            <v>50000</v>
          </cell>
        </row>
        <row r="2158">
          <cell r="A2158" t="str">
            <v xml:space="preserve">АО НЗПП Восток</v>
          </cell>
          <cell r="B2158" t="str">
            <v xml:space="preserve">г Новосибирск, ул Дачная, д. 60, г Новосибирск, ул Дачная, д. 60</v>
          </cell>
          <cell r="C2158" t="str">
            <v xml:space="preserve">923    1595644</v>
          </cell>
          <cell r="D2158" t="str">
            <v xml:space="preserve">Испытатель деталей и приборов</v>
          </cell>
          <cell r="E2158">
            <v>48000</v>
          </cell>
        </row>
        <row r="2159">
          <cell r="A2159" t="str">
            <v xml:space="preserve">МБОУ СОШ № 59</v>
          </cell>
          <cell r="B2159" t="str">
            <v xml:space="preserve">г Новосибирск, ул Доватора, д. 27/1, г Новосибирск, ул Доватора, д. 27/1</v>
          </cell>
          <cell r="C2159" t="str">
            <v xml:space="preserve">383    2619244</v>
          </cell>
          <cell r="D2159" t="str">
            <v xml:space="preserve">Специалист по кадрам</v>
          </cell>
          <cell r="E2159">
            <v>20303</v>
          </cell>
        </row>
        <row r="2160">
          <cell r="A2160" t="str">
            <v xml:space="preserve">АО НАРЗ</v>
          </cell>
          <cell r="B2160" t="str">
            <v xml:space="preserve">г Новосибирск, ул Аэропорт, д. 2/4, г Новосибирск, ул Аэропорт, д. 2/4</v>
          </cell>
          <cell r="C2160" t="str">
            <v xml:space="preserve">383    2289653, 913    9420553</v>
          </cell>
          <cell r="D2160" t="str">
            <v xml:space="preserve">Слесарь по изготовлению и ремонту трубопроводов 3 разряда</v>
          </cell>
          <cell r="E2160">
            <v>35000</v>
          </cell>
        </row>
        <row r="2161">
          <cell r="A2161" t="str">
            <v xml:space="preserve">МБОУ СОШ № 194</v>
          </cell>
          <cell r="B2161" t="str">
            <v xml:space="preserve">г Новосибирск, ул Лазурная, д. 10/1, г Новосибирск, ул Лазурная, д. 10/1</v>
          </cell>
          <cell r="C2161" t="str">
            <v xml:space="preserve">383    2025837</v>
          </cell>
          <cell r="D2161" t="str">
            <v xml:space="preserve">Учитель (преподаватель) физической культуры</v>
          </cell>
          <cell r="E2161">
            <v>30000</v>
          </cell>
        </row>
        <row r="2162">
          <cell r="A2162" t="str">
            <v xml:space="preserve">МБОУ СОШ № 194</v>
          </cell>
          <cell r="B2162" t="str">
            <v xml:space="preserve">г Новосибирск, ул Лазурная, д. 10/1, г Новосибирск, ул Лазурная, д. 10/1</v>
          </cell>
          <cell r="C2162" t="str">
            <v xml:space="preserve">383    2025837</v>
          </cell>
          <cell r="D2162" t="str">
            <v xml:space="preserve">Учитель (преподаватель) русского языка и литературы 1 категории (класса)</v>
          </cell>
          <cell r="E2162">
            <v>30000</v>
          </cell>
        </row>
        <row r="2164">
          <cell r="A2164" t="str">
            <v xml:space="preserve">ГОСУДАРСТВЕННОЕ БЮДЖЕТНОЕ ПРОФЕССИОНАЛЬНОЕ ОБРАЗОВАТЕЛЬНОЕ УЧРЕЖДЕНИЕ НОВОСИБИРСКОЙ ОБЛАСТИ "ТОГУЧИНСКИЙ ПОЛИТЕХНИЧЕСКИЙ КОЛЛЕДЖ"</v>
          </cell>
          <cell r="B2164" t="str">
            <v xml:space="preserve">р-н Тогучинский, г Тогучин, ул Строительная, д. 29, р-н Тогучинский, г Тогучин, ул Строительная, д. 29</v>
          </cell>
          <cell r="C2164" t="str">
            <v xml:space="preserve">838340 50005</v>
          </cell>
          <cell r="D2164" t="str">
            <v>Педагог-организатор</v>
          </cell>
          <cell r="E2164">
            <v>30000</v>
          </cell>
        </row>
        <row r="2165">
          <cell r="A2165" t="str">
            <v xml:space="preserve">ФКУ УФО МО РФ по НСО (пункт отбора на военную службу по контракту (1 разряда) г.Новосибирск</v>
          </cell>
          <cell r="B2165" t="str">
            <v xml:space="preserve">г Обь, ул Октябрьская, д. 100, г Новосибирск, ул Бориса Богаткова, д. 194, офис 10</v>
          </cell>
          <cell r="C2165" t="str">
            <v xml:space="preserve">383    2952113</v>
          </cell>
          <cell r="D2165" t="str">
            <v>Психолог</v>
          </cell>
          <cell r="E2165">
            <v>20303</v>
          </cell>
        </row>
        <row r="2166">
          <cell r="A2166" t="str">
            <v xml:space="preserve">ГОСУДАРСТВЕННОЕ БЮДЖЕТНОЕ ПРОФЕССИОНАЛЬНОЕ ОБРАЗОВАТЕЛЬНОЕ УЧРЕЖДЕНИЕ НОВОСИБИРСКОЙ ОБЛАСТИ "ТОГУЧИНСКИЙ ПОЛИТЕХНИЧЕСКИЙ КОЛЛЕДЖ"</v>
          </cell>
          <cell r="B2166" t="str">
            <v xml:space="preserve">р-н Тогучинский, г Тогучин, ул Строительная, д. 29, р-н Тогучинский, г Тогучин, ул Строительная, д. 29</v>
          </cell>
          <cell r="C2166" t="str">
            <v xml:space="preserve">838340 50005</v>
          </cell>
          <cell r="D2166" t="str">
            <v>Педагог-психолог</v>
          </cell>
          <cell r="E2166">
            <v>30000</v>
          </cell>
        </row>
        <row r="2167">
          <cell r="A2167" t="str">
            <v xml:space="preserve">МУП "Каргатское ЖКХ"</v>
          </cell>
          <cell r="B2167" t="str">
            <v xml:space="preserve">р-н Каргатский, г Каргат, ул Октябрьская, д. 46 А, р-н Каргатский, г Каргат, ул Октябрьская, д. 46, корп. а</v>
          </cell>
          <cell r="C2167" t="str">
            <v xml:space="preserve">38365  21682</v>
          </cell>
          <cell r="D2167" t="str">
            <v xml:space="preserve">Водитель автомобиля</v>
          </cell>
          <cell r="E2167">
            <v>21000</v>
          </cell>
        </row>
        <row r="2168">
          <cell r="A2168" t="str">
            <v xml:space="preserve">ФФБУЗ "Центр гигиены и эпидемиологии в НСО" в Искитимском р-не</v>
          </cell>
          <cell r="B2168" t="str">
            <v xml:space="preserve">г Искитим, пр-кт Юбилейный, д. 4а, г Новосибирск, ул Фрунзе, д. 84</v>
          </cell>
          <cell r="C2168" t="str">
            <v xml:space="preserve">38343  44411</v>
          </cell>
          <cell r="D2168" t="str">
            <v>Фельдшер-лаборант</v>
          </cell>
          <cell r="E2168">
            <v>25000</v>
          </cell>
        </row>
        <row r="2169">
          <cell r="A2169" t="str">
            <v xml:space="preserve">ГБПОУ НСО "Новосибирский строительно-монтажный колледж"</v>
          </cell>
          <cell r="B2169" t="str">
            <v xml:space="preserve">г Искитим, ул Комсомольская, д. 6, корп. А, г Новосибирск, пр.Дзержинского, д. 1</v>
          </cell>
          <cell r="C2169" t="str">
            <v xml:space="preserve">38343  23093</v>
          </cell>
          <cell r="D2169" t="str">
            <v xml:space="preserve">Преподаватель (в колледжах, университетах и других вузах)</v>
          </cell>
          <cell r="E2169">
            <v>39000</v>
          </cell>
        </row>
        <row r="2170">
          <cell r="A2170" t="str">
            <v xml:space="preserve">ГБПОУ НСО "Новосибирский строительно-монтажный колледж"</v>
          </cell>
          <cell r="B2170" t="str">
            <v xml:space="preserve">г Новосибирск, пр.Дзержинского, д. 1, г Искитим, ул Комсомольская, д. 6, корп. А</v>
          </cell>
          <cell r="C2170" t="str">
            <v xml:space="preserve">38343  23093</v>
          </cell>
          <cell r="D2170" t="str">
            <v xml:space="preserve">Преподаватель (в колледжах, университетах и других вузах)</v>
          </cell>
          <cell r="E2170">
            <v>39000</v>
          </cell>
        </row>
        <row r="2171">
          <cell r="A2171" t="str">
            <v xml:space="preserve">ИП Богомолов Николай Владимирович</v>
          </cell>
          <cell r="B2171" t="str">
            <v xml:space="preserve">р-н Чистоозерный, рп Чистоозерное, ул Дзержинского, д. 13, р-н Чистоозерный, рп Чистоозерное, ул Дзержинского, д. 13</v>
          </cell>
          <cell r="C2171" t="str">
            <v xml:space="preserve">913    0695318</v>
          </cell>
          <cell r="D2171" t="str">
            <v>Повар</v>
          </cell>
          <cell r="E2171">
            <v>30000</v>
          </cell>
        </row>
        <row r="2172">
          <cell r="A2172" t="str">
            <v xml:space="preserve">ИП Лейхтлинг Г.М.</v>
          </cell>
          <cell r="B2172" t="str">
            <v xml:space="preserve">р-н Черепановский, г Черепаново, Республиканская, д. 31, р-н Черепановский, г Черепаново, ул.Барнаульская, д. 2, корп. б</v>
          </cell>
          <cell r="C2172" t="str">
            <v xml:space="preserve">923    1241303</v>
          </cell>
          <cell r="D2172" t="str">
            <v>Пекарь</v>
          </cell>
          <cell r="E2172">
            <v>20303</v>
          </cell>
        </row>
        <row r="2173">
          <cell r="A2173" t="str">
            <v xml:space="preserve">ИП Лейхтлинг Г.М.</v>
          </cell>
          <cell r="B2173" t="str">
            <v xml:space="preserve">р-н Черепановский, г Черепаново, ул.Барнаульская, д. 2, корп. б, р-н Черепановский, г Черепаново, Республиканская, д. 31</v>
          </cell>
          <cell r="C2173" t="str">
            <v xml:space="preserve">923    1241303</v>
          </cell>
          <cell r="D2173" t="str">
            <v>Пекарь</v>
          </cell>
          <cell r="E2173">
            <v>20303</v>
          </cell>
        </row>
        <row r="2174">
          <cell r="A2174" t="str">
            <v xml:space="preserve">ИП Яковлева Т. Б.</v>
          </cell>
          <cell r="B2174" t="str">
            <v xml:space="preserve">р-н Черепановский, г Черепаново, ул Вокзальная, д. 12, Магазин "Медтехники", р-н Черепановский, г Черепаново, ул Вокзальная, д. 12, Магазин "Медтехники"</v>
          </cell>
          <cell r="C2174" t="str">
            <v xml:space="preserve">905    9585568</v>
          </cell>
          <cell r="D2174" t="str">
            <v>Продавец-консультант</v>
          </cell>
          <cell r="E2174">
            <v>20300</v>
          </cell>
        </row>
        <row r="2175">
          <cell r="A2175" t="str">
            <v xml:space="preserve">ООО Благодать</v>
          </cell>
          <cell r="B2175" t="str">
            <v xml:space="preserve">г Новосибирск, пр-кт Красный, д. 311, г Новосибирск, ул Мясниковой, д. 6/3, офис 43</v>
          </cell>
          <cell r="C2175" t="str">
            <v xml:space="preserve">913    3848855</v>
          </cell>
          <cell r="D2175" t="str">
            <v xml:space="preserve">Медицинская сестра процедурной</v>
          </cell>
          <cell r="E2175">
            <v>40000</v>
          </cell>
        </row>
        <row r="2176">
          <cell r="A2176" t="str">
            <v xml:space="preserve">ООО Благодать</v>
          </cell>
          <cell r="B2176" t="str">
            <v xml:space="preserve">г Новосибирск, ул Мясниковой, д. 6/3, офис 43, г Новосибирск, пр-кт Красный, д. 311</v>
          </cell>
          <cell r="C2176" t="str">
            <v xml:space="preserve">913    3848855</v>
          </cell>
          <cell r="D2176" t="str">
            <v xml:space="preserve">Медицинская сестра по массажу</v>
          </cell>
          <cell r="E2176">
            <v>40000</v>
          </cell>
        </row>
        <row r="2177">
          <cell r="A2177" t="str">
            <v xml:space="preserve">ИП Руфуллаев</v>
          </cell>
          <cell r="B2177" t="str">
            <v xml:space="preserve">г Куйбышев, кв-л 1-й, д. 25, офис 88, р-н Куйбышевский, г Куйбышев, ул Ветка, д. 9</v>
          </cell>
          <cell r="C2177" t="str">
            <v xml:space="preserve">913    7696909</v>
          </cell>
          <cell r="D2177" t="str">
            <v xml:space="preserve">Оператор электронно-вычислительных и вычислительных машин</v>
          </cell>
          <cell r="E2177">
            <v>20303</v>
          </cell>
        </row>
        <row r="2178">
          <cell r="A2178" t="str">
            <v xml:space="preserve">ООО "КАИНСКТРАНС"</v>
          </cell>
          <cell r="B2178" t="str">
            <v xml:space="preserve">г Куйбышев, ул Маяковского, д. 59, г Новосибирск, ул Панфиловцев, д. 62/2, 2-ой этаж</v>
          </cell>
          <cell r="C2178" t="str">
            <v xml:space="preserve">38362  61549</v>
          </cell>
          <cell r="D2178" t="str">
            <v>Кондуктор</v>
          </cell>
          <cell r="E2178">
            <v>20303</v>
          </cell>
        </row>
        <row r="2179">
          <cell r="A2179" t="str">
            <v xml:space="preserve">Детский сад № 15 "Ручеек",МБДОУ</v>
          </cell>
          <cell r="B2179" t="str">
            <v xml:space="preserve">г Бердск, ул Микрорайон, д. 51, г Бердск, ул Микрорайон, д. 51</v>
          </cell>
          <cell r="C2179" t="str">
            <v xml:space="preserve">923    1414888</v>
          </cell>
          <cell r="D2179" t="str">
            <v>Калькулятор</v>
          </cell>
          <cell r="E2179">
            <v>20303</v>
          </cell>
        </row>
        <row r="2180">
          <cell r="A2180" t="str">
            <v xml:space="preserve">ООО РСУ №3</v>
          </cell>
          <cell r="B2180" t="str">
            <v xml:space="preserve">г Новосибирск, ул Киевская, д. 11а, г Новосибирск, ул Петропавловская, д. 17</v>
          </cell>
          <cell r="C2180" t="str">
            <v xml:space="preserve">383    3434611</v>
          </cell>
          <cell r="D2180" t="str">
            <v xml:space="preserve">Мастер участка</v>
          </cell>
          <cell r="E2180">
            <v>30000</v>
          </cell>
        </row>
        <row r="2181">
          <cell r="A2181" t="str">
            <v xml:space="preserve">ГБУЗ НСО ГБ № 4</v>
          </cell>
          <cell r="B2181" t="str">
            <v xml:space="preserve">г Новосибирск, ул Новоуральская, д. 27/1, г Новосибирск, ул Новоуральская, д. 27/1</v>
          </cell>
          <cell r="C2181" t="str">
            <v xml:space="preserve">383    3121785, 383    2725129, 383    2725377</v>
          </cell>
          <cell r="D2181" t="str">
            <v xml:space="preserve">Медицинская сестра</v>
          </cell>
          <cell r="E2181">
            <v>35000</v>
          </cell>
        </row>
        <row r="2182">
          <cell r="A2182" t="str">
            <v xml:space="preserve">ООО Ремп</v>
          </cell>
          <cell r="B2182" t="str">
            <v xml:space="preserve">г Новосибирск, ул Тайгинская, д. 9, г Новосибирск, ул Тайгинская, д. 9</v>
          </cell>
          <cell r="C2182" t="str">
            <v xml:space="preserve">383    3630320</v>
          </cell>
          <cell r="D2182" t="str">
            <v xml:space="preserve">Слесарь-ремонтник 3 разряда-5 разряда</v>
          </cell>
          <cell r="E2182">
            <v>50000</v>
          </cell>
        </row>
        <row r="2184">
          <cell r="A2184" t="str">
            <v xml:space="preserve">ГБУ НСО Автотранспортный комбинат</v>
          </cell>
          <cell r="B2184" t="str">
            <v xml:space="preserve">г Новосибирск, ул Кирова, д. 3, г Новосибирск, ул Кирова, д. 3</v>
          </cell>
          <cell r="C2184" t="str">
            <v xml:space="preserve">923    1004272</v>
          </cell>
          <cell r="D2184" t="str">
            <v xml:space="preserve">Водитель автомобиля 5 разряда</v>
          </cell>
          <cell r="E2184">
            <v>40000</v>
          </cell>
        </row>
        <row r="2186">
          <cell r="A2186" t="str">
            <v xml:space="preserve">ПАО Новосибирский завод химконцентратов</v>
          </cell>
          <cell r="B2186" t="str">
            <v xml:space="preserve">г Новосибирск, ул Богдана Хмельницкого, д. 94, г Новосибирск, ул Богдана Хмельницкого, д. 94</v>
          </cell>
          <cell r="C2186" t="str">
            <v xml:space="preserve">383    2748923</v>
          </cell>
          <cell r="D2186" t="str">
            <v xml:space="preserve">Слесарь по контрольно-измерительным приборам и автоматике 4 разряда</v>
          </cell>
          <cell r="E2186">
            <v>31000</v>
          </cell>
        </row>
        <row r="2187">
          <cell r="A2187" t="str">
            <v xml:space="preserve">ООО ОСДТ</v>
          </cell>
          <cell r="B2187" t="str">
            <v xml:space="preserve">г Новосибирск, ул Воинская, д. 135А, г Новосибирск, ул Воинская, д. 135А</v>
          </cell>
          <cell r="C2187" t="str">
            <v xml:space="preserve">962    8285618</v>
          </cell>
          <cell r="D2187" t="str">
            <v>Разнорабочий</v>
          </cell>
          <cell r="E2187">
            <v>35000</v>
          </cell>
        </row>
        <row r="2188">
          <cell r="A2188" t="str">
            <v xml:space="preserve">ООО "РАЗРЕЗ ВОСТОЧНЫЙ"</v>
          </cell>
          <cell r="B2188" t="str">
            <v xml:space="preserve">р-н Искитимский, п Листвянский, ул Ленина, д. 9, р-н Искитимский, рп Линево, пр-кт Мира, д. 16</v>
          </cell>
          <cell r="C2188" t="str">
            <v xml:space="preserve">38343  38999, 913    7301353</v>
          </cell>
          <cell r="D2188" t="str">
            <v xml:space="preserve">Электрослесарь (слесарь) дежурный и по ремонту оборудования</v>
          </cell>
          <cell r="E2188">
            <v>35000</v>
          </cell>
        </row>
        <row r="2190">
          <cell r="A2190" t="str">
            <v xml:space="preserve">ЗАО Шоколадная фабрика Новосибирская</v>
          </cell>
          <cell r="B2190" t="str">
            <v xml:space="preserve">г Новосибирск, ул Никитина, д. 14, г Новосибирск, ул Никитина, д. 14</v>
          </cell>
          <cell r="C2190" t="str">
            <v xml:space="preserve">383    2665215, 383    2668214</v>
          </cell>
          <cell r="D2190" t="str">
            <v xml:space="preserve">Оператор электронно-вычислительных и вычислительных машин</v>
          </cell>
          <cell r="E2190">
            <v>21886</v>
          </cell>
        </row>
        <row r="2191">
          <cell r="A2191" t="str">
            <v xml:space="preserve">АО "НЗИВ"</v>
          </cell>
          <cell r="B2191" t="str">
            <v xml:space="preserve">г Искитим, мкр Южный, д. 101, г Искитим, мкр Южный, д. 101</v>
          </cell>
          <cell r="C2191" t="str">
            <v xml:space="preserve">38343  52474, 923    1280903</v>
          </cell>
          <cell r="D2191" t="str">
            <v>Слесарь-ремонтник</v>
          </cell>
          <cell r="E2191">
            <v>34000</v>
          </cell>
        </row>
        <row r="2192">
          <cell r="A2192" t="str">
            <v xml:space="preserve">ООО УК Аквамарин ТДСК</v>
          </cell>
          <cell r="B2192" t="str">
            <v xml:space="preserve">г Новосибирск, ул Междуреченская, д. 1, офис 201, г Новосибирск, ул Междуреченская, д. 1, офис 201</v>
          </cell>
          <cell r="C2192" t="str">
            <v xml:space="preserve">383    3757135</v>
          </cell>
          <cell r="D2192" t="str">
            <v>Техник</v>
          </cell>
          <cell r="E2192">
            <v>35000</v>
          </cell>
        </row>
        <row r="2193">
          <cell r="A2193" t="str">
            <v xml:space="preserve">АО "НЗИВ"</v>
          </cell>
          <cell r="B2193" t="str">
            <v xml:space="preserve">г Искитим, мкр Южный, д. 101, г Искитим, мкр Южный, д. 101</v>
          </cell>
          <cell r="C2193" t="str">
            <v xml:space="preserve">38343  52474, 923    1280903</v>
          </cell>
          <cell r="D2193" t="str">
            <v xml:space="preserve">Электрослесарь (слесарь) дежурный и по ремонту оборудования</v>
          </cell>
          <cell r="E2193">
            <v>34000</v>
          </cell>
        </row>
        <row r="2195">
          <cell r="A2195" t="str">
            <v xml:space="preserve">ООО "ЗубЛаб"</v>
          </cell>
          <cell r="B2195" t="str">
            <v xml:space="preserve">г Искитим, ул Литейная, д. 1А, корп. здание быт.пом. цех 18, офис 84, г Искитим, ул Литейная, д. 1А, корп. здание быт.пом. цех 18, офис 84</v>
          </cell>
          <cell r="C2195" t="str">
            <v xml:space="preserve">923    2274896</v>
          </cell>
          <cell r="D2195" t="str">
            <v>Полировщик</v>
          </cell>
          <cell r="E2195">
            <v>50000</v>
          </cell>
        </row>
        <row r="2196">
          <cell r="A2196" t="str">
            <v xml:space="preserve">ГБУЗ НСО "Мошковская ЦРБ"</v>
          </cell>
          <cell r="B2196" t="str">
            <v xml:space="preserve">р-н Мошковский, рп Мошково, ул Горького, д. 23, р-н Мошковский, рп Мошково, ул Горького, д. 23</v>
          </cell>
          <cell r="C2196" t="str">
            <v xml:space="preserve">38348  23099</v>
          </cell>
          <cell r="D2196" t="str">
            <v xml:space="preserve">Зубной техник</v>
          </cell>
          <cell r="E2196">
            <v>27000</v>
          </cell>
        </row>
        <row r="2197">
          <cell r="A2197" t="str">
            <v xml:space="preserve">Войсковая часть 95513</v>
          </cell>
          <cell r="B2197" t="str">
            <v xml:space="preserve">г Новосибирск, ул Бориса Богаткова, д. 194/10, г Новосибирск, ул Зеленая (п Озерный), д. 1/2</v>
          </cell>
          <cell r="C2197" t="str">
            <v xml:space="preserve">383    2038594</v>
          </cell>
          <cell r="D2197" t="str">
            <v xml:space="preserve">Начальник группы (в прочих отраслях)</v>
          </cell>
          <cell r="E2197">
            <v>22000</v>
          </cell>
        </row>
        <row r="2198">
          <cell r="A2198" t="str">
            <v xml:space="preserve">МУП "Коммунальное хозяйство" Карасукского района</v>
          </cell>
          <cell r="B2198" t="str">
            <v xml:space="preserve">р-н Карасукский, г Карасук, ул Коммунистическая, д. 56, р-н Карасукский, г Карасук, ул Коммунистическая, д. 56</v>
          </cell>
          <cell r="C2198" t="str">
            <v xml:space="preserve">3835   33160</v>
          </cell>
          <cell r="D2198" t="str">
            <v xml:space="preserve">Слесарь-электрик по ремонту электрооборудования</v>
          </cell>
          <cell r="E2198">
            <v>30000</v>
          </cell>
        </row>
        <row r="2199">
          <cell r="A2199" t="str">
            <v xml:space="preserve">МБОУ "СОШ №10"Пересвет"</v>
          </cell>
          <cell r="B2199" t="str">
            <v xml:space="preserve">г Бердск, ул Ленина, д. 13, г Бердск, ул Ленина, д. 13</v>
          </cell>
          <cell r="C2199" t="str">
            <v xml:space="preserve">38341  24309</v>
          </cell>
          <cell r="D2199" t="str">
            <v>Учитель</v>
          </cell>
          <cell r="E2199">
            <v>35000</v>
          </cell>
        </row>
        <row r="2200">
          <cell r="A2200" t="str">
            <v xml:space="preserve">ОСП СОЛКД "Чкаловец" ПАО "ОАК" - НАЗ им. В.П. Чкалова</v>
          </cell>
          <cell r="B2200" t="str">
            <v xml:space="preserve">г. Москва, ул Большая Пионерская, д. 1, р-н Искитимский, д Бурмистрово, тер. Чкаловец, 6 км на юго-запад от д. Бурмистрово</v>
          </cell>
          <cell r="C2200" t="str">
            <v xml:space="preserve">983    3161191</v>
          </cell>
          <cell r="D2200" t="str">
            <v>Повар</v>
          </cell>
          <cell r="E2200">
            <v>21831</v>
          </cell>
        </row>
        <row r="2201">
          <cell r="A2201" t="str">
            <v xml:space="preserve">ИП Тивелева И.А.</v>
          </cell>
          <cell r="B2201" t="str">
            <v xml:space="preserve">г Новосибирск, ул Серебренниковская, д. 16, офис 55, г Новосибирск, ул Серебренниковская, д. 16, офис 82</v>
          </cell>
          <cell r="C2201" t="str">
            <v xml:space="preserve">960    7875183</v>
          </cell>
          <cell r="D2201" t="str">
            <v>Закройщик</v>
          </cell>
          <cell r="E2201">
            <v>50000</v>
          </cell>
        </row>
        <row r="2202">
          <cell r="A2202" t="str">
            <v xml:space="preserve">ИП Тивелева И.А.</v>
          </cell>
          <cell r="B2202" t="str">
            <v xml:space="preserve">г Новосибирск, ул Серебренниковская, д. 16, офис 82, г Новосибирск, ул Серебренниковская, д. 16, офис 55</v>
          </cell>
          <cell r="C2202" t="str">
            <v xml:space="preserve">960    7875183</v>
          </cell>
          <cell r="D2202" t="str">
            <v>Швея</v>
          </cell>
          <cell r="E2202">
            <v>60000</v>
          </cell>
        </row>
        <row r="2204">
          <cell r="A2204" t="str">
            <v xml:space="preserve">ГБУЗ НСО "Мошковская ЦРБ"</v>
          </cell>
          <cell r="B2204" t="str">
            <v xml:space="preserve">р-н Мошковский, рп Мошково, ул Горького, д. 23, р-н Мошковский, рп Мошково, ул Горького, д. 23</v>
          </cell>
          <cell r="C2204" t="str">
            <v xml:space="preserve">38348  23099</v>
          </cell>
          <cell r="D2204" t="str">
            <v xml:space="preserve">Медицинская сестра по физиотерапии</v>
          </cell>
          <cell r="E2204">
            <v>30000</v>
          </cell>
        </row>
        <row r="2205">
          <cell r="A2205" t="str">
            <v xml:space="preserve">ООО "КФХ "ЯСНЫЕ ЗОРИ"</v>
          </cell>
          <cell r="B2205" t="str">
            <v xml:space="preserve">р-н Черепановский, п Бочкарево, ул Садовая, д. 38, КОРП. А, Кемеровская область, р-н Юргинский, д Талая, ул Школьная, д. 10</v>
          </cell>
          <cell r="C2205" t="str">
            <v xml:space="preserve">923    0313041, 983    5955725</v>
          </cell>
          <cell r="D2205" t="str">
            <v>Бухгалтер</v>
          </cell>
          <cell r="E2205">
            <v>30000</v>
          </cell>
        </row>
        <row r="2206">
          <cell r="A2206" t="str">
            <v xml:space="preserve">ООО "ЛиневоГазСервис"</v>
          </cell>
          <cell r="B2206" t="str">
            <v xml:space="preserve">р-н Искитимский, рп Линево, 2.5 км на северо-запад от р.п. Линево, р-н Искитимский, рп Линево, 2.5 км на северо-запад от р.п. Лине</v>
          </cell>
          <cell r="C2206" t="str">
            <v xml:space="preserve">38343  40040</v>
          </cell>
          <cell r="D2206" t="str">
            <v xml:space="preserve">Слесарь по эксплуатации и ремонту газового оборудования</v>
          </cell>
          <cell r="E2206">
            <v>30000</v>
          </cell>
        </row>
        <row r="2207">
          <cell r="A2207" t="str">
            <v xml:space="preserve">МУП Сибирское гостеприимство</v>
          </cell>
          <cell r="B2207" t="str">
            <v xml:space="preserve">г Новосибирск, пр-кт Дзержинского, д. 32, г Новосибирск, пр-кт Дзержинского, д. 32</v>
          </cell>
          <cell r="C2207" t="str">
            <v xml:space="preserve">383    2791342, 383    2796005, 383    2791173</v>
          </cell>
          <cell r="D2207" t="str">
            <v xml:space="preserve">Помощник Продавец продовольственных товаров</v>
          </cell>
          <cell r="E2207">
            <v>20303</v>
          </cell>
        </row>
        <row r="2208">
          <cell r="A2208" t="str">
            <v xml:space="preserve">ООО "ПРОМСТАЛЬ"</v>
          </cell>
          <cell r="B2208" t="str">
            <v xml:space="preserve">г Новосибирск, ул Титова, д. 232/1, р-н Новосибирский, с Толмачево, ул Центральная, д. 124</v>
          </cell>
          <cell r="C2208" t="str">
            <v xml:space="preserve">952    9364033</v>
          </cell>
          <cell r="D2208" t="str">
            <v>Машинист-крановщик</v>
          </cell>
          <cell r="E2208">
            <v>45000</v>
          </cell>
        </row>
        <row r="2209">
          <cell r="A2209" t="str">
            <v xml:space="preserve">ИП Карих С.В.</v>
          </cell>
          <cell r="B2209" t="str">
            <v xml:space="preserve">г Новосибирск, ул Дуси Ковальчук, д. 77, Республика Хакасия, г Саяногорск, мкр. Интернациональный, д. 8, офис 13</v>
          </cell>
          <cell r="C2209" t="str">
            <v xml:space="preserve">953    8697247</v>
          </cell>
          <cell r="D2209" t="str">
            <v>Продавец-кассир</v>
          </cell>
          <cell r="E2209">
            <v>33000</v>
          </cell>
        </row>
        <row r="2210">
          <cell r="A2210" t="str">
            <v xml:space="preserve">МКП "Новосибгортранс"</v>
          </cell>
          <cell r="B2210" t="str">
            <v xml:space="preserve">г Новосибирск, ул Приграничная, д. 2, г Новосибирск, ул Приграничная, д. 2</v>
          </cell>
          <cell r="C2210" t="str">
            <v xml:space="preserve">383    2091183</v>
          </cell>
          <cell r="D2210" t="str">
            <v xml:space="preserve">Диспетчер автомобильного транспорта</v>
          </cell>
          <cell r="E2210">
            <v>33000</v>
          </cell>
        </row>
        <row r="2211">
          <cell r="A2211" t="str">
            <v xml:space="preserve">ООО НОК</v>
          </cell>
          <cell r="B2211" t="str">
            <v xml:space="preserve">г Новосибирск, ул Мира, д. 62, г Новосибирск, ул Мира, д. 62, Предварительно необходимо записываться на собеседование.</v>
          </cell>
          <cell r="C2211" t="str">
            <v xml:space="preserve">383    3491102, 383    3491101</v>
          </cell>
          <cell r="D2211" t="str">
            <v xml:space="preserve">Контролер в литейном производстве</v>
          </cell>
          <cell r="E2211">
            <v>28000</v>
          </cell>
        </row>
        <row r="2212">
          <cell r="A2212" t="str">
            <v xml:space="preserve">Новосибирское ЛПУМГ ООО Газпром трансгаз Томск</v>
          </cell>
          <cell r="B2212" t="str">
            <v xml:space="preserve">г Новосибирск, ул Выборная, д. 241, Томская область, г Томск, пр-кт Фрунзе, д. 9</v>
          </cell>
          <cell r="C2212" t="str">
            <v xml:space="preserve">383    3381072, 383    3398519</v>
          </cell>
          <cell r="D2212" t="str">
            <v xml:space="preserve">Электромонтер по ремонту и обслуживанию электрооборудования 4 разряда</v>
          </cell>
          <cell r="E2212">
            <v>37000</v>
          </cell>
        </row>
        <row r="2213">
          <cell r="A2213" t="str">
            <v xml:space="preserve">Новосибирское ЛПУМГ ООО Газпром трансгаз Томск</v>
          </cell>
          <cell r="B2213" t="str">
            <v xml:space="preserve">Томская область, г Томск, пр-кт Фрунзе, д. 9, г Новосибирск, ул Выборная, д. 241</v>
          </cell>
          <cell r="C2213" t="str">
            <v xml:space="preserve">383    3398519, 383    3381072</v>
          </cell>
          <cell r="D2213" t="str">
            <v xml:space="preserve">Слесарь-ремонтник 4 разряда</v>
          </cell>
          <cell r="E2213">
            <v>40000</v>
          </cell>
        </row>
        <row r="2214">
          <cell r="A2214" t="str">
            <v xml:space="preserve">Новосибирское ЛПУМГ ООО Газпром трансгаз Томск</v>
          </cell>
          <cell r="B2214" t="str">
            <v xml:space="preserve">г Новосибирск, ул Выборная, д. 241, Томская область, г Томск, пр-кт Фрунзе, д. 9</v>
          </cell>
          <cell r="C2214" t="str">
            <v xml:space="preserve">383    3381072, 383    3398519</v>
          </cell>
          <cell r="D2214" t="str">
            <v xml:space="preserve">Электрогазосварщик 6 разряда</v>
          </cell>
          <cell r="E2214">
            <v>60000</v>
          </cell>
        </row>
        <row r="2215">
          <cell r="A2215" t="str">
            <v xml:space="preserve">ГБУЗ НСО "Тогучинская ЦРБ"</v>
          </cell>
          <cell r="B2215" t="str">
            <v xml:space="preserve">р-н Тогучинский, г Тогучин, ул Комсомольская, д. 36, р-н Тогучинский, г Тогучин, ул Комсомольская, д. 36</v>
          </cell>
          <cell r="C2215" t="str">
            <v xml:space="preserve">838340 24937</v>
          </cell>
          <cell r="D2215" t="str">
            <v xml:space="preserve">Медицинская сестра участковая</v>
          </cell>
          <cell r="E2215">
            <v>40000</v>
          </cell>
        </row>
        <row r="2216">
          <cell r="A2216" t="str">
            <v xml:space="preserve">ГБУЗ НСО "Тогучинская ЦРБ"</v>
          </cell>
          <cell r="B2216" t="str">
            <v xml:space="preserve">р-н Тогучинский, г Тогучин, ул Комсомольская, д. 36, р-н Тогучинский, г Тогучин, ул Комсомольская, д. 36</v>
          </cell>
          <cell r="C2216" t="str">
            <v xml:space="preserve">838340 24937</v>
          </cell>
          <cell r="D2216" t="str">
            <v xml:space="preserve">Медицинская сестра процедурной</v>
          </cell>
          <cell r="E2216">
            <v>40000</v>
          </cell>
        </row>
        <row r="2217">
          <cell r="A2217" t="str">
            <v xml:space="preserve">ГБУЗ НСО "Тогучинская ЦРБ"</v>
          </cell>
          <cell r="B2217" t="str">
            <v xml:space="preserve">р-н Тогучинский, г Тогучин, ул Комсомольская, д. 36, р-н Тогучинский, г Тогучин, ул Комсомольская, д. 36</v>
          </cell>
          <cell r="C2217" t="str">
            <v xml:space="preserve">838340 24937</v>
          </cell>
          <cell r="D2217" t="str">
            <v xml:space="preserve">Помощник врача-эпидемиолога</v>
          </cell>
          <cell r="E2217">
            <v>35000</v>
          </cell>
        </row>
        <row r="2218">
          <cell r="A2218" t="str">
            <v xml:space="preserve">ООО САНАТОРИЙ "ОЗЕРО КАРАЧИ"</v>
          </cell>
          <cell r="B2218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2218" t="str">
            <v>3836741158</v>
          </cell>
          <cell r="D2218" t="str">
            <v>Менеджер</v>
          </cell>
          <cell r="E2218">
            <v>28000</v>
          </cell>
        </row>
        <row r="2219">
          <cell r="A2219" t="str">
            <v xml:space="preserve">ООО САНАТОРИЙ "ОЗЕРО КАРАЧИ"</v>
          </cell>
          <cell r="B2219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2219" t="str">
            <v>3836741158</v>
          </cell>
          <cell r="D2219" t="str">
            <v xml:space="preserve">Медицинская сестра</v>
          </cell>
          <cell r="E2219">
            <v>25000</v>
          </cell>
        </row>
        <row r="2220">
          <cell r="A2220" t="str">
            <v xml:space="preserve">ООО САНАТОРИЙ "ОЗЕРО КАРАЧИ"</v>
          </cell>
          <cell r="B2220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2220" t="str">
            <v>3836741158</v>
          </cell>
          <cell r="D2220" t="str">
            <v>Администратор</v>
          </cell>
          <cell r="E2220">
            <v>29000</v>
          </cell>
        </row>
        <row r="2221">
          <cell r="A2221" t="str">
            <v xml:space="preserve">Администрация Благовещенского сельсовета</v>
          </cell>
          <cell r="B2221" t="str">
            <v xml:space="preserve">р-н Купинский, д Благовещенка, ул Мира, д. 34, р-н Купинский, с Благовещенка</v>
          </cell>
          <cell r="C2221" t="str">
            <v>48218</v>
          </cell>
          <cell r="D2221" t="str">
            <v xml:space="preserve">Младший Специалист 2 категории (класса)</v>
          </cell>
          <cell r="E2221">
            <v>21000</v>
          </cell>
        </row>
        <row r="2222">
          <cell r="A2222" t="str">
            <v xml:space="preserve">ООО САНАТОРИЙ "ОЗЕРО КАРАЧИ"</v>
          </cell>
          <cell r="B2222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2222" t="str">
            <v>3836741158</v>
          </cell>
          <cell r="D2222" t="str">
            <v>Спасатель</v>
          </cell>
          <cell r="E2222">
            <v>23000</v>
          </cell>
        </row>
        <row r="2223">
          <cell r="A2223" t="str">
            <v xml:space="preserve">МКДОУ Детский сад N 38 Вдохновение</v>
          </cell>
          <cell r="B2223" t="str">
            <v xml:space="preserve">г Новосибирск, ул Рассветная, д. 18, г Новосибирск, ул Рассветная, д. 18</v>
          </cell>
          <cell r="C2223" t="str">
            <v xml:space="preserve">383    2070039</v>
          </cell>
          <cell r="D2223" t="str">
            <v xml:space="preserve">Заведующий хозяйством</v>
          </cell>
          <cell r="E2223">
            <v>30000</v>
          </cell>
        </row>
        <row r="2224">
          <cell r="A2224" t="str">
            <v xml:space="preserve">МБУ "УМИ"</v>
          </cell>
          <cell r="B2224" t="str">
            <v xml:space="preserve">р-н Карасукский, г Карасук, ул Советская, д. 14, корп. Б, р-н Карасукский, г Карасук, ул Советская, д. 14, корп. Б</v>
          </cell>
          <cell r="C2224" t="str">
            <v xml:space="preserve">738355 33126</v>
          </cell>
          <cell r="D2224" t="str">
            <v xml:space="preserve">Главный Инженер</v>
          </cell>
          <cell r="E2224">
            <v>43824</v>
          </cell>
        </row>
        <row r="2225">
          <cell r="A2225" t="str">
            <v xml:space="preserve">АО Зерно Сибири</v>
          </cell>
          <cell r="B2225" t="str">
            <v xml:space="preserve">р-н Новосибирский, с Красноглинное, ул Мира, д. 22, р-н Новосибирский, с Красноглинное, ул Мира, д. 20Б, офис 204</v>
          </cell>
          <cell r="C2225" t="str">
            <v xml:space="preserve">383    2091395, 923    1771600</v>
          </cell>
          <cell r="D2225" t="str">
            <v>Агроном</v>
          </cell>
          <cell r="E2225">
            <v>60000</v>
          </cell>
        </row>
        <row r="2226">
          <cell r="A2226" t="str">
            <v xml:space="preserve">Администрация Октябрьского с/совета</v>
          </cell>
          <cell r="B2226" t="str">
            <v xml:space="preserve">р-н Краснозерский, п Октябрьский, ул Советская, д. 25, р-н Краснозерский, п Октябрьский, ул Советская, д. 25</v>
          </cell>
          <cell r="C2226" t="str">
            <v xml:space="preserve">38357  61603</v>
          </cell>
          <cell r="D2226" t="str">
            <v>Специалист</v>
          </cell>
          <cell r="E2226">
            <v>21997</v>
          </cell>
        </row>
        <row r="2227">
          <cell r="A2227" t="str">
            <v xml:space="preserve">Администрация Октябрьского с/совета</v>
          </cell>
          <cell r="B2227" t="str">
            <v xml:space="preserve">р-н Краснозерский, п Октябрьский, ул Советская, д. 25, р-н Краснозерский, п Октябрьский, ул Советская, д. 25</v>
          </cell>
          <cell r="C2227" t="str">
            <v xml:space="preserve">38357  61603</v>
          </cell>
          <cell r="D2227" t="str">
            <v>Специалист</v>
          </cell>
          <cell r="E2227">
            <v>24527</v>
          </cell>
        </row>
        <row r="2228">
          <cell r="A2228" t="str">
            <v xml:space="preserve"> АО "ОМК  Стальной путь"</v>
          </cell>
          <cell r="B2228" t="str">
            <v xml:space="preserve">р-н Болотнинский, г Болотное, ул Кондукторская 3-я, д. 10, г. Москва, г.Москва,ул.Каланчевская,35</v>
          </cell>
          <cell r="C2228" t="str">
            <v xml:space="preserve">923    2259281</v>
          </cell>
          <cell r="D2228" t="str">
            <v xml:space="preserve">Оператор электронно-вычислительных и вычислительных машин</v>
          </cell>
          <cell r="E2228">
            <v>35000</v>
          </cell>
        </row>
        <row r="2229">
          <cell r="A2229" t="str">
            <v xml:space="preserve">ОАО ИСКРА</v>
          </cell>
          <cell r="B2229" t="str">
            <v xml:space="preserve">р-н Баганский, с Кузнецовка, ул Центральная, д. 33, р-н Баганский, с Кузнецовка, ул Центральная, д. 33</v>
          </cell>
          <cell r="C2229" t="str">
            <v xml:space="preserve">38353  32124</v>
          </cell>
          <cell r="D2229" t="str">
            <v>Тракторист</v>
          </cell>
          <cell r="E2229">
            <v>40000</v>
          </cell>
        </row>
        <row r="2232">
          <cell r="A2232" t="str">
            <v xml:space="preserve">ФКУ Военный комиссариат Новосибирской области</v>
          </cell>
          <cell r="B2232" t="str">
            <v xml:space="preserve">г Новосибирск, ул Советская, д. 4А, г Новосибирск, ул Советская, д. 4А</v>
          </cell>
          <cell r="C2232" t="str">
            <v xml:space="preserve">383    2310634</v>
          </cell>
          <cell r="D2232" t="str">
            <v xml:space="preserve">Помощник руководителя и специалиста Специалист 1 категории (класса)</v>
          </cell>
          <cell r="E2232">
            <v>25000</v>
          </cell>
        </row>
        <row r="2233">
          <cell r="A2233" t="str">
            <v xml:space="preserve">Отдел полиции № 5 «Дзержинский» Управления МВД России по г. Новосибирску </v>
          </cell>
          <cell r="B2233" t="str">
            <v xml:space="preserve">г Новосибирск, ул Демьяна Бедного, д. 49, г Новосибирск, пр-кт Дзержинского, д. 36</v>
          </cell>
          <cell r="C2233" t="str">
            <v xml:space="preserve">952    9180890</v>
          </cell>
          <cell r="D2233" t="str">
            <v xml:space="preserve">Участковый уполномоченный полиции</v>
          </cell>
          <cell r="E2233">
            <v>70000</v>
          </cell>
        </row>
        <row r="2234">
          <cell r="A2234" t="str">
            <v xml:space="preserve">Отдел полиции № 5 «Дзержинский» Управления МВД России по г. Новосибирску </v>
          </cell>
          <cell r="B2234" t="str">
            <v xml:space="preserve">г Новосибирск, пр-кт Дзержинского, д. 36, г Новосибирск, ул Демьяна Бедного, д. 49</v>
          </cell>
          <cell r="C2234" t="str">
            <v xml:space="preserve">952    9180890</v>
          </cell>
          <cell r="D2234" t="str">
            <v xml:space="preserve">Оперативный уполномоченный</v>
          </cell>
          <cell r="E2234">
            <v>70000</v>
          </cell>
        </row>
        <row r="2235">
          <cell r="A2235" t="str">
            <v xml:space="preserve">ООО "Кристалл плюс"</v>
          </cell>
          <cell r="B2235" t="str">
            <v xml:space="preserve">г Искитим, ул Коммунистическая, д. 57, г Искитим, ул Коммунистическая, д. 57</v>
          </cell>
          <cell r="C2235" t="str">
            <v xml:space="preserve">983    1342599</v>
          </cell>
          <cell r="D2235" t="str">
            <v xml:space="preserve">Администратор гостиницы (дома отдыха)</v>
          </cell>
          <cell r="E2235">
            <v>27000</v>
          </cell>
        </row>
        <row r="2236">
          <cell r="A2236" t="str">
            <v xml:space="preserve">МУП ДЕЗ ЖКХ Боровское</v>
          </cell>
          <cell r="B2236" t="str">
            <v xml:space="preserve">р-н Новосибирский, с Боровое, ул Советская, д. 27, р-н Новосибирский, с Боровое, ул Советская, д. 27</v>
          </cell>
          <cell r="C2236" t="str">
            <v xml:space="preserve">383    2958227, 383    2958227</v>
          </cell>
          <cell r="D2236" t="str">
            <v xml:space="preserve">Инспектор по кадрам</v>
          </cell>
          <cell r="E2236">
            <v>22600</v>
          </cell>
        </row>
        <row r="2237">
          <cell r="A2237" t="str">
            <v xml:space="preserve">628 военное прадставительство МО РФ</v>
          </cell>
          <cell r="B2237" t="str">
            <v xml:space="preserve">г Новосибирск, ул Дуси Ковальчук, д. 276, г Новосибирск, ул Бориса Богаткова, д. 194/10</v>
          </cell>
          <cell r="C2237" t="str">
            <v xml:space="preserve">383    2256349</v>
          </cell>
          <cell r="D2237" t="str">
            <v xml:space="preserve">Специалист военного представительства</v>
          </cell>
          <cell r="E2237">
            <v>24000</v>
          </cell>
        </row>
        <row r="2238">
          <cell r="A2238" t="str">
            <v xml:space="preserve">Акционерное общество "БетЭлТранс" Горновский завод спецжелезобетона-филиал АО "БЭТ"</v>
          </cell>
          <cell r="B2238" t="str">
            <v xml:space="preserve">р-н Тогучинский, рп Горный, ул Советская, д. 30, р-н Тогучинский, рп Горный, ул Советская, д. 30</v>
          </cell>
          <cell r="C2238" t="str">
            <v xml:space="preserve">38340  50502, 38340  50502</v>
          </cell>
          <cell r="D2238" t="str">
            <v>Токарь</v>
          </cell>
          <cell r="E2238">
            <v>30000</v>
          </cell>
        </row>
        <row r="2240">
          <cell r="A2240" t="str">
            <v xml:space="preserve">ОП "Северное" МО МВД России "Куйбышевский"</v>
          </cell>
          <cell r="B2240" t="str">
            <v xml:space="preserve">р-н Северный, с.Северное,пер.Ленина 1, г Куйбышев, ул Краскома, д. 10</v>
          </cell>
          <cell r="C2240" t="str">
            <v xml:space="preserve">38360  21330</v>
          </cell>
          <cell r="D2240" t="str">
            <v>Инженер</v>
          </cell>
          <cell r="E2240">
            <v>25000</v>
          </cell>
        </row>
        <row r="2241">
          <cell r="A2241" t="str">
            <v xml:space="preserve">ОП "Северное" МО МВД России "Куйбышевский"</v>
          </cell>
          <cell r="B2241" t="str">
            <v xml:space="preserve">г Куйбышев, ул Краскома, д. 10, р-н Северный, с.Северное,пер.Ленина 1</v>
          </cell>
          <cell r="C2241" t="str">
            <v xml:space="preserve">38360  21330</v>
          </cell>
          <cell r="D2241" t="str">
            <v xml:space="preserve">Водитель автомобиля</v>
          </cell>
          <cell r="E2241">
            <v>30000</v>
          </cell>
        </row>
        <row r="2242">
          <cell r="A2242" t="str">
            <v xml:space="preserve">АО НПО НИИИП-НЗиК</v>
          </cell>
          <cell r="B2242" t="str">
            <v xml:space="preserve">г Новосибирск, ул Планетная, д. 32, г Новосибирск, ул Планетная, д. 32</v>
          </cell>
          <cell r="C2242" t="str">
            <v xml:space="preserve">383    2789995</v>
          </cell>
          <cell r="D2242" t="str">
            <v xml:space="preserve">Слесарь по ремонту автомобилей</v>
          </cell>
          <cell r="E2242">
            <v>48800</v>
          </cell>
        </row>
        <row r="2243">
          <cell r="A2243" t="str">
            <v xml:space="preserve">МБДОУ Д/с № 175 Лигрёнок</v>
          </cell>
          <cell r="B2243" t="str">
            <v xml:space="preserve">г Новосибирск, ул Аэропорт, д. 53А, г Новосибирск, ул Аэропорт, д. 53А</v>
          </cell>
          <cell r="C2243" t="str">
            <v xml:space="preserve">383    2001458</v>
          </cell>
          <cell r="D2243" t="str">
            <v>Воспитатель</v>
          </cell>
          <cell r="E2243">
            <v>40000</v>
          </cell>
        </row>
        <row r="2245">
          <cell r="A2245" t="str">
            <v xml:space="preserve">Барабинская дистанция электроснабжения - Западно-Сибирская дирекция по энергоснабжению - Трансэнерго - филиал ОАО "РЖД"</v>
          </cell>
          <cell r="B2245" t="str">
            <v xml:space="preserve">г. Москва, ул Басманная Нов., д. 2, г Барабинск, ул Деповская, д. 28</v>
          </cell>
          <cell r="C2245" t="str">
            <v xml:space="preserve">38361  72497</v>
          </cell>
          <cell r="D2245" t="str">
            <v xml:space="preserve">Начальник (заведующий) мастерской (на транспорте, в связи, материально-техническом снабжении и сбыте)</v>
          </cell>
          <cell r="E2245">
            <v>65000</v>
          </cell>
        </row>
        <row r="2246">
          <cell r="A2246" t="str">
            <v xml:space="preserve"> ГБУЗ НСО "Чулымская ЦРБ"</v>
          </cell>
          <cell r="B2246" t="str">
            <v xml:space="preserve">р-н Чулымский, г Чулым, ул Кирова, д. 2а, р-н Чулымский, г Чулым, ул Кирова, д. 2а</v>
          </cell>
          <cell r="C2246" t="str">
            <v xml:space="preserve">38350  21998</v>
          </cell>
          <cell r="D2246" t="str">
            <v>Фельдшер</v>
          </cell>
          <cell r="E2246">
            <v>50000</v>
          </cell>
        </row>
        <row r="2247">
          <cell r="A2247" t="str">
            <v xml:space="preserve"> ГБУЗ НСО "Чулымская ЦРБ"</v>
          </cell>
          <cell r="B2247" t="str">
            <v xml:space="preserve">р-н Чулымский, г Чулым, ул Кирова, д. 2а, р-н Чулымский, г Чулым, ул Кирова, д. 2а</v>
          </cell>
          <cell r="C2247" t="str">
            <v xml:space="preserve">38350  21998</v>
          </cell>
          <cell r="D2247" t="str">
            <v xml:space="preserve">Медицинская сестра</v>
          </cell>
          <cell r="E2247">
            <v>40000</v>
          </cell>
        </row>
        <row r="2248">
          <cell r="A2248" t="str">
            <v xml:space="preserve">ООО СибСнабПродукт</v>
          </cell>
          <cell r="B2248" t="str">
            <v xml:space="preserve">г Новосибирск, ул Ядринцевская, д. 53, вставка 2, г Новосибирск, проезд Электрозаводской, д. 10</v>
          </cell>
          <cell r="C2248" t="str">
            <v xml:space="preserve">383    2794191</v>
          </cell>
          <cell r="D2248" t="str">
            <v xml:space="preserve">Водитель автомобиля</v>
          </cell>
          <cell r="E2248">
            <v>40000</v>
          </cell>
        </row>
        <row r="2250">
          <cell r="A2250" t="str">
            <v xml:space="preserve">ООО УМ</v>
          </cell>
          <cell r="B2250" t="str">
            <v xml:space="preserve">р-н Новосибирский, с Верх-Тула, пер Новый, д. 2, г Новосибирск, ул Обская, д. 50</v>
          </cell>
          <cell r="C2250" t="str">
            <v xml:space="preserve">991    4477183</v>
          </cell>
          <cell r="D2250" t="str">
            <v>Машинист-крановщик</v>
          </cell>
          <cell r="E2250">
            <v>45000</v>
          </cell>
        </row>
        <row r="2251">
          <cell r="A2251" t="str">
            <v xml:space="preserve">АО "ЖКХ г.Тогучина" (Управляющая компания)</v>
          </cell>
          <cell r="B2251" t="str">
            <v xml:space="preserve">р-н Тогучинский, г Тогучин, ул Лапина, д. 13, р-н Тогучинский, г Тогучин, ул Лапина, д. 13</v>
          </cell>
          <cell r="C2251" t="str">
            <v xml:space="preserve">838340 22255</v>
          </cell>
          <cell r="D2251" t="str">
            <v xml:space="preserve">Электромонтер по ремонту и обслуживанию электрооборудования 5 разряда</v>
          </cell>
          <cell r="E2251">
            <v>21000</v>
          </cell>
        </row>
        <row r="2252">
          <cell r="A2252" t="str">
            <v xml:space="preserve">ГБУ НСО "Управление ветеринарии Тогучинского района НСО"</v>
          </cell>
          <cell r="B2252" t="str">
            <v xml:space="preserve">р-н Тогучинский, г Тогучин, ул Центральная, д. 68, р-н Тогучинский, г Тогучин, ул Центральная, д. 68</v>
          </cell>
          <cell r="C2252" t="str">
            <v xml:space="preserve">838340 27205</v>
          </cell>
          <cell r="D2252" t="str">
            <v xml:space="preserve">Заведующий ветеринарным пунктом</v>
          </cell>
          <cell r="E2252">
            <v>25000</v>
          </cell>
        </row>
        <row r="2253">
          <cell r="A2253" t="str">
            <v xml:space="preserve">ООО "Сиб-Колос"</v>
          </cell>
          <cell r="B2253" t="str">
            <v xml:space="preserve">р-н Тогучинский, с Сурково, ул. Центральная д. 29, р-н Тогучинский, с Сурково, ул. Центральная д. 29</v>
          </cell>
          <cell r="C2253" t="str">
            <v xml:space="preserve">838340 33169</v>
          </cell>
          <cell r="D2253" t="str">
            <v>Бухгалтер</v>
          </cell>
          <cell r="E2253">
            <v>25000</v>
          </cell>
        </row>
        <row r="2254">
          <cell r="A2254" t="str">
            <v xml:space="preserve">ООО "Сиб-Колос"</v>
          </cell>
          <cell r="B2254" t="str">
            <v xml:space="preserve">р-н Тогучинский, с Сурково, ул. Центральная д. 29, р-н Тогучинский, с Сурково, ул. Центральная д. 29</v>
          </cell>
          <cell r="C2254" t="str">
            <v xml:space="preserve">838340 33169</v>
          </cell>
          <cell r="D2254" t="str">
            <v xml:space="preserve">Механизатор (докер-механизатор) комплексной бригады на погрузочно-разгрузочных работах</v>
          </cell>
          <cell r="E2254">
            <v>30000</v>
          </cell>
        </row>
        <row r="2255">
          <cell r="A2255" t="str">
            <v xml:space="preserve">МБОУ Тогучинского района "Горновская средняя школа"</v>
          </cell>
          <cell r="B2255" t="str">
            <v xml:space="preserve">р-н Тогучинский, рп Горный, ул Юбилейная, д. 1, р-н Тогучинский, рп Горный, ул Космическая, д. 3</v>
          </cell>
          <cell r="C2255" t="str">
            <v xml:space="preserve">8960   7899480, 923    2290675, 38340  23685</v>
          </cell>
          <cell r="D2255" t="str">
            <v xml:space="preserve">Заведующий хозяйством</v>
          </cell>
          <cell r="E2255">
            <v>21900</v>
          </cell>
        </row>
        <row r="2256">
          <cell r="A2256" t="str">
            <v xml:space="preserve">МБОУ Тогучинского района "Горновская средняя школа"</v>
          </cell>
          <cell r="B2256" t="str">
            <v xml:space="preserve">р-н Тогучинский, рп Горный, ул Космическая, д. 3, р-н Тогучинский, рп Горный, ул Юбилейная, д. 1</v>
          </cell>
          <cell r="C2256" t="str">
            <v xml:space="preserve">38340  23685, 923    2290675, 8960   7899480</v>
          </cell>
          <cell r="D2256" t="str">
            <v xml:space="preserve">Электромонтер по ремонту и обслуживанию электрооборудования</v>
          </cell>
          <cell r="E2256">
            <v>21900</v>
          </cell>
        </row>
        <row r="2257">
          <cell r="A2257" t="str">
            <v xml:space="preserve">МБОУ Тогучинского района "Горновская средняя школа"</v>
          </cell>
          <cell r="B2257" t="str">
            <v xml:space="preserve">р-н Тогучинский, рп Горный, ул Юбилейная, д. 1, р-н Тогучинский, рп Горный, ул Космическая, д. 3</v>
          </cell>
          <cell r="C2257" t="str">
            <v xml:space="preserve">8960   7899480, 923    2290675, 38340  23685</v>
          </cell>
          <cell r="D2257" t="str">
            <v xml:space="preserve">Рабочий по комплексному обслуживанию и ремонту зданий</v>
          </cell>
          <cell r="E2257">
            <v>21900</v>
          </cell>
        </row>
        <row r="2258">
          <cell r="A2258" t="str">
            <v xml:space="preserve">МБОУ Тогучинского района "Горновская средняя школа"</v>
          </cell>
          <cell r="B2258" t="str">
            <v xml:space="preserve">р-н Тогучинский, рп Горный, ул Космическая, д. 3, р-н Тогучинский, рп Горный, ул Юбилейная, д. 1</v>
          </cell>
          <cell r="C2258" t="str">
            <v xml:space="preserve">838340 23681</v>
          </cell>
          <cell r="D2258" t="str">
            <v xml:space="preserve">Техник по обслуживанию и ремонту персональных компьютеров</v>
          </cell>
          <cell r="E2258">
            <v>25000</v>
          </cell>
        </row>
        <row r="2259">
          <cell r="A2259" t="str">
            <v xml:space="preserve">МАОУ Центр образования "Верх-Тулинский"</v>
          </cell>
          <cell r="B2259" t="str">
            <v xml:space="preserve">р-н Новосибирский, с Верх-Тула, ул Луговая, д. 20, р-н Новосибирский, с Верх-Тула, ул Советская, д. 14</v>
          </cell>
          <cell r="C2259" t="str">
            <v xml:space="preserve">903    9030120</v>
          </cell>
          <cell r="D2259" t="str">
            <v xml:space="preserve">Учитель 2 категории (класса)</v>
          </cell>
          <cell r="E2259">
            <v>25000</v>
          </cell>
        </row>
        <row r="2261">
          <cell r="A2261" t="str">
            <v xml:space="preserve">ГБУЗ НСО "ИЦГБ"</v>
          </cell>
          <cell r="B2261" t="str">
            <v xml:space="preserve">г Искитим, ул Пушкина, д. 52, г Искитим, ул Пушкина, д. 52</v>
          </cell>
          <cell r="C2261" t="str">
            <v xml:space="preserve">38343  23844</v>
          </cell>
          <cell r="D2261" t="str">
            <v xml:space="preserve">Медицинская сестра-анестезист</v>
          </cell>
          <cell r="E2261">
            <v>45000</v>
          </cell>
        </row>
        <row r="2262">
          <cell r="A2262" t="str">
            <v xml:space="preserve">ФГБОУ ВО Новосибирский государственный технический университет</v>
          </cell>
          <cell r="B2262" t="str">
            <v xml:space="preserve">г Новосибирск, пр-кт Карла Маркса, д. 20, корп. 1, г Новосибирск, пр-кт Карла Маркса, д. 20</v>
          </cell>
          <cell r="C2262" t="str">
            <v xml:space="preserve">383    3460431</v>
          </cell>
          <cell r="D2262" t="str">
            <v xml:space="preserve">Водитель автомобиля</v>
          </cell>
          <cell r="E2262">
            <v>30000</v>
          </cell>
        </row>
        <row r="2263">
          <cell r="A2263" t="str">
            <v xml:space="preserve">Межмуниципальный отдел МВД России "Ордынский"</v>
          </cell>
          <cell r="B2263" t="str">
            <v xml:space="preserve">р-н Ордынский, рп Ордынское, Революции 21, р-н Ордынский, рп Ордынское, Революции 21</v>
          </cell>
          <cell r="C2263" t="str">
            <v xml:space="preserve">38359  23007</v>
          </cell>
          <cell r="D2263" t="str">
            <v xml:space="preserve">Участковый уполномоченный полиции</v>
          </cell>
          <cell r="E2263">
            <v>30000</v>
          </cell>
        </row>
        <row r="2264">
          <cell r="A2264" t="str">
            <v xml:space="preserve">АО НПО НИИИП-НЗиК</v>
          </cell>
          <cell r="B2264" t="str">
            <v xml:space="preserve">г Новосибирск, ул Планетная, д. 32, г Новосибирск, ул Планетная, д. 32</v>
          </cell>
          <cell r="C2264" t="str">
            <v xml:space="preserve">383    2789995</v>
          </cell>
          <cell r="D2264" t="str">
            <v>Техник</v>
          </cell>
          <cell r="E2264">
            <v>24400</v>
          </cell>
        </row>
        <row r="2265">
          <cell r="A2265" t="str">
            <v xml:space="preserve">МАУ "Комбинат питания" Карасукского района НСО</v>
          </cell>
          <cell r="B2265" t="str">
            <v xml:space="preserve">р-н Карасукский, г Карасук, ул Комсомольская, д. 2, каб.24, р-н Карасукский, г Карасук, ул Комсомольская, д. 2, каб.24</v>
          </cell>
          <cell r="C2265" t="str">
            <v xml:space="preserve">965    8251466</v>
          </cell>
          <cell r="D2265" t="str">
            <v xml:space="preserve">Заведующий хозяйством</v>
          </cell>
          <cell r="E2265">
            <v>27000</v>
          </cell>
        </row>
        <row r="2266">
          <cell r="A2266" t="str">
            <v xml:space="preserve">АО НПЗ</v>
          </cell>
          <cell r="B2266" t="str">
            <v xml:space="preserve">г Новосибирск, ул Дуси Ковальчук, д. 179/2, г Новосибирск, ул Дуси Ковальчук, д. 179/2</v>
          </cell>
          <cell r="C2266" t="str">
            <v xml:space="preserve">383    2367807</v>
          </cell>
          <cell r="D2266" t="str">
            <v xml:space="preserve">Обработчик изделий из пластмасс 2 разряда-5 разряда</v>
          </cell>
          <cell r="E2266">
            <v>45000</v>
          </cell>
        </row>
        <row r="2267">
          <cell r="A2267" t="str">
            <v xml:space="preserve">ООО УК Советская</v>
          </cell>
          <cell r="B2267" t="str">
            <v xml:space="preserve">р-н Новосибирский, дп Мочище, ул Лесная, д. 3, г Новосибирск, ул Ветлужская, д. 22</v>
          </cell>
          <cell r="C2267" t="str">
            <v>+7(383)3065252</v>
          </cell>
          <cell r="D2267" t="str">
            <v>Слесарь-сантехник</v>
          </cell>
          <cell r="E2267">
            <v>20303</v>
          </cell>
        </row>
        <row r="2268">
          <cell r="A2268" t="str">
            <v xml:space="preserve">ООО УК Советская</v>
          </cell>
          <cell r="B2268" t="str">
            <v xml:space="preserve">г Новосибирск, ул Ветлужская, д. 22, р-н Новосибирский, дп Мочище, ул Лесная, д. 3</v>
          </cell>
          <cell r="C2268" t="str">
            <v>+7(383)3065252</v>
          </cell>
          <cell r="D2268" t="str">
            <v xml:space="preserve">Электрик участка</v>
          </cell>
          <cell r="E2268">
            <v>20303</v>
          </cell>
        </row>
        <row r="2269">
          <cell r="A2269" t="str">
            <v xml:space="preserve">АО Новосибирское Карьероуправление</v>
          </cell>
          <cell r="B2269" t="str">
            <v xml:space="preserve">г Новосибирск, пр-кт Комсомольский, д. 22, офис каб., г Новосибирск, пр-кт Комсомольский, д. 22</v>
          </cell>
          <cell r="C2269" t="str">
            <v xml:space="preserve">38343  92229, 923    2495874, 913    7703277</v>
          </cell>
          <cell r="D2269" t="str">
            <v>Диспетчер</v>
          </cell>
          <cell r="E2269">
            <v>30000</v>
          </cell>
        </row>
        <row r="2271">
          <cell r="A2271" t="str">
            <v xml:space="preserve">ООО Теплосервис</v>
          </cell>
          <cell r="B2271" t="str">
            <v xml:space="preserve">р-н Искитимский, рп Линево, Промплощадка НовЭЗа, р-н Искитимский, рп Линево, Промплощадка НовЭЗа</v>
          </cell>
          <cell r="C2271" t="str">
            <v xml:space="preserve">913    0012874</v>
          </cell>
          <cell r="D2271" t="str">
            <v>Слесарь-ремонтник</v>
          </cell>
          <cell r="E2271">
            <v>30000</v>
          </cell>
        </row>
        <row r="2273">
          <cell r="A2273" t="str">
            <v xml:space="preserve">ООО ЗСМ 7</v>
          </cell>
          <cell r="B2273" t="str">
            <v xml:space="preserve">г Новосибирск, ул Кирзаводская, д. 6, г Новосибирск, ул Кирзаводская, д. 6</v>
          </cell>
          <cell r="C2273" t="str">
            <v xml:space="preserve">953    8770749, 383    3437980</v>
          </cell>
          <cell r="D2273" t="str">
            <v xml:space="preserve">Машинист крана (крановщик)</v>
          </cell>
          <cell r="E2273">
            <v>45000</v>
          </cell>
        </row>
        <row r="2274">
          <cell r="A2274" t="str">
            <v xml:space="preserve">ООО ПЖТ "Изынское"</v>
          </cell>
          <cell r="B2274" t="str">
            <v xml:space="preserve">р-н Тогучинский, рп Горный, ул Железнодорожная, д. 7Б, р-н Тогучинский, рп Горный, ул Железнодорожная, д. 7Б</v>
          </cell>
          <cell r="C2274" t="str">
            <v>83834050081</v>
          </cell>
          <cell r="D2274" t="str">
            <v xml:space="preserve">Машинист тепловоза</v>
          </cell>
          <cell r="E2274">
            <v>76000</v>
          </cell>
        </row>
        <row r="2275">
          <cell r="A2275" t="str">
            <v xml:space="preserve">ООО ПЖТ "Изынское"</v>
          </cell>
          <cell r="B2275" t="str">
            <v xml:space="preserve">р-н Тогучинский, рп Горный, ул Железнодорожная, д. 7Б, р-н Тогучинский, рп Горный, ул Железнодорожная, д. 7Б</v>
          </cell>
          <cell r="C2275" t="str">
            <v>83834050081</v>
          </cell>
          <cell r="D2275" t="str">
            <v xml:space="preserve">Помощник машиниста тепловоза</v>
          </cell>
          <cell r="E2275">
            <v>50000</v>
          </cell>
        </row>
        <row r="2277">
          <cell r="A2277" t="str">
            <v xml:space="preserve">ЗАО Экран ФЭП</v>
          </cell>
          <cell r="B2277" t="str">
            <v xml:space="preserve">г Новосибирск, ул Зеленая Горка, д. 1, г Новосибирск, ул Зеленая Горка, д. 1</v>
          </cell>
          <cell r="C2277" t="str">
            <v xml:space="preserve">383    3359930, 383    3359930</v>
          </cell>
          <cell r="D2277" t="str">
            <v xml:space="preserve">Монтажник радиоэлектронной аппаратуры и приборов</v>
          </cell>
          <cell r="E2277">
            <v>35000</v>
          </cell>
        </row>
        <row r="2278">
          <cell r="A2278" t="str">
            <v xml:space="preserve">"Санаторий-профилакторий "Сибиряк", АО</v>
          </cell>
          <cell r="B2278" t="str">
            <v xml:space="preserve">г Бердск, ул Зеленая Роща, д. 15, г Бердск, ул Зеленая Роща, д. 15</v>
          </cell>
          <cell r="C2278" t="str">
            <v xml:space="preserve">383    3472018, 383    3470528</v>
          </cell>
          <cell r="D2278" t="str">
            <v>Повар</v>
          </cell>
          <cell r="E2278">
            <v>27000</v>
          </cell>
        </row>
        <row r="2279">
          <cell r="A2279" t="str">
            <v xml:space="preserve">ГБУЗ НСО "Убинская ЦРБ"</v>
          </cell>
          <cell r="B2279" t="str">
            <v xml:space="preserve">р-н Убинский, с Убинское, ул Ленина, д. 18, р-н Убинский, с Убинское, ул Ленина, д. 28</v>
          </cell>
          <cell r="C2279" t="str">
            <v xml:space="preserve">38366  21775</v>
          </cell>
          <cell r="D2279" t="str">
            <v>Фельдшер</v>
          </cell>
          <cell r="E2279">
            <v>50000</v>
          </cell>
        </row>
        <row r="2280">
          <cell r="A2280" t="str">
            <v xml:space="preserve">МКОУ ООШ п.Рябчинка</v>
          </cell>
          <cell r="B2280" t="str">
            <v xml:space="preserve">р-н Искитимский, п Рябчинка, ул Горная, д. 3, р-н Искитимский, п Рябчинка, ул Горная, д. 3</v>
          </cell>
          <cell r="C2280" t="str">
            <v xml:space="preserve">38343  70719</v>
          </cell>
          <cell r="D2280" t="str">
            <v xml:space="preserve">Учитель (преподаватель) иностранного языка</v>
          </cell>
          <cell r="E2280">
            <v>21613</v>
          </cell>
        </row>
        <row r="2281">
          <cell r="A2281" t="str">
            <v xml:space="preserve">ООО ОСДТ</v>
          </cell>
          <cell r="B2281" t="str">
            <v xml:space="preserve">г Новосибирск, ул Воинская, д. 135А, г Новосибирск, ул Воинская, д. 135А</v>
          </cell>
          <cell r="C2281" t="str">
            <v xml:space="preserve">962    8285618</v>
          </cell>
          <cell r="D2281" t="str">
            <v>Механик</v>
          </cell>
          <cell r="E2281">
            <v>50000</v>
          </cell>
        </row>
        <row r="2282">
          <cell r="A2282" t="str">
            <v xml:space="preserve">Новосибирский филиал ОАО "Ростелеком"</v>
          </cell>
          <cell r="B2282" t="str">
            <v xml:space="preserve">Ленинградская область, г.Санкт-Петерберг,ул.Достоевского15, г Искитим, мкр Индустриальный, д. 42</v>
          </cell>
          <cell r="C2282" t="str">
            <v xml:space="preserve">38343  21880</v>
          </cell>
          <cell r="D2282" t="str">
            <v xml:space="preserve">Инженер компьютерной обработки информации</v>
          </cell>
          <cell r="E2282">
            <v>24000</v>
          </cell>
        </row>
        <row r="2283">
          <cell r="A2283" t="str">
            <v xml:space="preserve">МКОУ ООШ п.Рябчинка</v>
          </cell>
          <cell r="B2283" t="str">
            <v xml:space="preserve">р-н Искитимский, п Рябчинка, ул Горная, д. 3, р-н Искитимский, п Рябчинка, ул Горная, д. 3</v>
          </cell>
          <cell r="C2283" t="str">
            <v xml:space="preserve">38343  70719</v>
          </cell>
          <cell r="D2283" t="str">
            <v xml:space="preserve">Учитель (преподаватель) русского языка и литературы</v>
          </cell>
          <cell r="E2283">
            <v>36000</v>
          </cell>
        </row>
        <row r="2286">
          <cell r="A2286" t="str">
            <v xml:space="preserve">МКОУ ООШ с.Елбаши</v>
          </cell>
          <cell r="B2286" t="str">
            <v xml:space="preserve">р-н Искитимский, с Елбаши, ул Центральная, д. 59, р-н Искитимский, с Елбаши, ул Центральная, д. 59</v>
          </cell>
          <cell r="C2286" t="str">
            <v xml:space="preserve">38343  60124</v>
          </cell>
          <cell r="D2286" t="str">
            <v xml:space="preserve">Учитель (преподаватель) русского языка и литературы</v>
          </cell>
          <cell r="E2286">
            <v>30000</v>
          </cell>
        </row>
        <row r="2288">
          <cell r="A2288" t="str">
            <v xml:space="preserve">ГБУЗ НСО ГКБ № 25</v>
          </cell>
          <cell r="B2288" t="str">
            <v xml:space="preserve">г Новосибирск, ул Александра Невского, д. 1а, г Новосибирск, ул Александра Невского, д. 1а</v>
          </cell>
          <cell r="C2288" t="str">
            <v xml:space="preserve">383    2767424</v>
          </cell>
          <cell r="D2288" t="str">
            <v xml:space="preserve">Санитарка (мойщица)</v>
          </cell>
          <cell r="E2288">
            <v>45000</v>
          </cell>
        </row>
        <row r="2289">
          <cell r="A2289" t="str">
            <v xml:space="preserve">МБУ Парк КиО им.И.В.Коротеева г.Искитима</v>
          </cell>
          <cell r="B2289" t="str">
            <v xml:space="preserve">г Искитим, ул Пушкина, д. 65, г Искитим, ул Пушкина, д. 65</v>
          </cell>
          <cell r="C2289" t="str">
            <v xml:space="preserve">923    2471633, 38343  24632</v>
          </cell>
          <cell r="D2289" t="str">
            <v>Техник</v>
          </cell>
          <cell r="E2289">
            <v>25000</v>
          </cell>
        </row>
        <row r="2291">
          <cell r="A2291" t="str">
            <v xml:space="preserve">АО "РЭС" Филиал "ЧЭС"</v>
          </cell>
          <cell r="B2291" t="str">
            <v xml:space="preserve">г Новосибирск, ул Семьи Шамшиных, д. 80, р-н Черепановский, г Черепаново, ул К.Маркса, д. 1, корп. а</v>
          </cell>
          <cell r="C2291" t="str">
            <v xml:space="preserve">38345  23245, 38345  47357</v>
          </cell>
          <cell r="D2291" t="str">
            <v xml:space="preserve">Оператор станков с программным управлением 5 разряда</v>
          </cell>
          <cell r="E2291">
            <v>34090</v>
          </cell>
        </row>
        <row r="2292">
          <cell r="A2292" t="str">
            <v xml:space="preserve">АО "РЭС" Филиал "ЧЭС"</v>
          </cell>
          <cell r="B2292" t="str">
            <v xml:space="preserve">р-н Черепановский, г Черепаново, ул К.Маркса, д. 1, корп. а, г Новосибирск, ул Семьи Шамшиных, д. 80</v>
          </cell>
          <cell r="C2292" t="str">
            <v xml:space="preserve">38345  47357, 38345  23245</v>
          </cell>
          <cell r="D2292" t="str">
            <v xml:space="preserve">Электромонтер по ремонту обмоток и изоляции электрооборудования 5 разряда</v>
          </cell>
          <cell r="E2292">
            <v>35420</v>
          </cell>
        </row>
        <row r="2294">
          <cell r="A2294" t="str">
            <v xml:space="preserve">МАУ ДО СОЦ КД Березка</v>
          </cell>
          <cell r="B2294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2294" t="str">
            <v xml:space="preserve">383    2790182</v>
          </cell>
          <cell r="D2294" t="str">
            <v xml:space="preserve">Педагог дополнительного образования</v>
          </cell>
          <cell r="E2294">
            <v>30000</v>
          </cell>
        </row>
        <row r="2295">
          <cell r="A2295" t="str">
            <v xml:space="preserve">АНО ДО Солнечный город</v>
          </cell>
          <cell r="B2295" t="str">
            <v xml:space="preserve">г Новосибирск, ул Золотодолинская, д. 6, г Новосибирск, ул Золотодолинская, д. 6</v>
          </cell>
          <cell r="C2295" t="str">
            <v xml:space="preserve">383    3306604</v>
          </cell>
          <cell r="D2295" t="str">
            <v xml:space="preserve">Медицинская сестра</v>
          </cell>
          <cell r="E2295">
            <v>35000</v>
          </cell>
        </row>
        <row r="2297">
          <cell r="A2297" t="str">
            <v xml:space="preserve">ООО "УК ТехСтрой"</v>
          </cell>
          <cell r="B2297" t="str">
            <v xml:space="preserve">г Обь, ул Геодезическая, д. 10/1, офис 5, г Обь, ул Геодезическая, д. 10/1, офис 5</v>
          </cell>
          <cell r="C2297" t="str">
            <v xml:space="preserve">383    3049811, 913    9127137</v>
          </cell>
          <cell r="D2297" t="str">
            <v>Штукатур</v>
          </cell>
          <cell r="E2297">
            <v>35000</v>
          </cell>
        </row>
        <row r="2298">
          <cell r="A2298" t="str">
            <v xml:space="preserve">КППО "Общепит"</v>
          </cell>
          <cell r="B2298" t="str">
            <v xml:space="preserve">р-н Карасукский, г Карасук, ул Октябрьская, д. 20, р-н Карасукский, г Карасук, ул Октябрьская, д. 20</v>
          </cell>
          <cell r="C2298" t="str">
            <v xml:space="preserve">738355 21042</v>
          </cell>
          <cell r="D2298" t="str">
            <v>Буфетчик</v>
          </cell>
          <cell r="E2298">
            <v>20303</v>
          </cell>
        </row>
        <row r="2299">
          <cell r="A2299" t="str">
            <v xml:space="preserve">ИП Глава КФХ Романченко Владимир Владимирович</v>
          </cell>
          <cell r="B2299" t="str">
            <v xml:space="preserve">р-н Купинский, с Метелево, ул Центральная, д. 10, р-н Купинский, с Метелево, ул Центральная, д. 10</v>
          </cell>
          <cell r="C2299" t="str">
            <v xml:space="preserve">38358  46247</v>
          </cell>
          <cell r="D2299" t="str">
            <v xml:space="preserve">Ветеринарный врач</v>
          </cell>
          <cell r="E2299">
            <v>25000</v>
          </cell>
        </row>
        <row r="2300">
          <cell r="A2300" t="str">
            <v xml:space="preserve">ООО "РУССКАЯ МАТРЕШКА"</v>
          </cell>
          <cell r="B2300" t="str">
            <v xml:space="preserve">р-н Искитимский, п Мичуринский, ул Полевая, д. 4, офис 1, г Бердск, ул Барнаульская, д. 16</v>
          </cell>
          <cell r="C2300" t="str">
            <v xml:space="preserve">952    9051821, 383    3830149</v>
          </cell>
          <cell r="D2300" t="str">
            <v xml:space="preserve">Оператор станков с программным управлением</v>
          </cell>
          <cell r="E2300">
            <v>35000</v>
          </cell>
        </row>
        <row r="2303">
          <cell r="A2303" t="str">
            <v xml:space="preserve">МКУ ДЭУ № 5</v>
          </cell>
          <cell r="B2303" t="str">
            <v xml:space="preserve">г Новосибирск, ул Первомайская, д. 144/1, г Новосибирск, ул Первомайская, д. 144/1</v>
          </cell>
          <cell r="C2303" t="str">
            <v xml:space="preserve">383    3070311, 383    3073807</v>
          </cell>
          <cell r="D2303" t="str">
            <v xml:space="preserve">Дорожный рабочий</v>
          </cell>
          <cell r="E2303">
            <v>45000</v>
          </cell>
        </row>
        <row r="2304">
          <cell r="A2304" t="str">
            <v xml:space="preserve">ООО ЖЭУ-7</v>
          </cell>
          <cell r="B2304" t="str">
            <v xml:space="preserve">г Новосибирск, ул Лермонтова, д. 36, г Новосибирск, ул Трудовая, д. 3</v>
          </cell>
          <cell r="C2304" t="str">
            <v xml:space="preserve">913    9562824</v>
          </cell>
          <cell r="D2304" t="str">
            <v>Электрогазосварщик</v>
          </cell>
          <cell r="E2304">
            <v>35000</v>
          </cell>
        </row>
        <row r="2305">
          <cell r="A2305" t="str">
            <v xml:space="preserve">МБОУ СОШ № 196</v>
          </cell>
          <cell r="B2305" t="str">
            <v xml:space="preserve">г Новосибирск, ул Саввы Кожевникова, д. 21, г Новосибирск, ул Саввы Кожевникова, д. 21</v>
          </cell>
          <cell r="C2305" t="str">
            <v xml:space="preserve">383    3086301</v>
          </cell>
          <cell r="D2305" t="str">
            <v>Инструктор</v>
          </cell>
          <cell r="E2305">
            <v>40000</v>
          </cell>
        </row>
        <row r="2306">
          <cell r="A2306" t="str">
            <v xml:space="preserve">АО НЗР Оксид</v>
          </cell>
          <cell r="B2306" t="str">
            <v xml:space="preserve">г Новосибирск, ул Кирова, д. 82, г Новосибирск, ул Кирова, д. 82</v>
          </cell>
          <cell r="C2306" t="str">
            <v xml:space="preserve">383    2669384, 383    2667171</v>
          </cell>
          <cell r="D2306" t="str">
            <v xml:space="preserve">Слесарь-инструментальщик 5 разряда-6 разряда</v>
          </cell>
          <cell r="E2306">
            <v>45000</v>
          </cell>
        </row>
        <row r="2307">
          <cell r="A2307" t="str">
            <v xml:space="preserve">МКУ "Городская служба дорожного хозяйства"</v>
          </cell>
          <cell r="B2307" t="str">
            <v xml:space="preserve">г Куйбышев, ул Промзона, д. 5, административное здание-Жилтреста, г Куйбышев, ул Промзона, д. 5, административное здание-Жилтреста</v>
          </cell>
          <cell r="C2307" t="str">
            <v xml:space="preserve">38362  62536</v>
          </cell>
          <cell r="D2307" t="str">
            <v>Тракторист</v>
          </cell>
          <cell r="E2307">
            <v>25000</v>
          </cell>
        </row>
        <row r="2308">
          <cell r="A2308" t="str">
            <v xml:space="preserve">ГАПОУ НСО "Куйбышевский педагогический колледж"</v>
          </cell>
          <cell r="B2308" t="str">
            <v xml:space="preserve">г Куйбышев, ул Папшева, д. 9, г Куйбышев, ул Папшева, д. 9</v>
          </cell>
          <cell r="C2308" t="str">
            <v xml:space="preserve">38362  51628</v>
          </cell>
          <cell r="D2308" t="str">
            <v xml:space="preserve">Преподаватель (в колледжах, университетах и других вузах)</v>
          </cell>
          <cell r="E2308">
            <v>45000</v>
          </cell>
        </row>
        <row r="2309">
          <cell r="A2309" t="str">
            <v xml:space="preserve">МБОУ "Октябрьская средняя общеобразовательная школа №2" Мошковского района НСО</v>
          </cell>
          <cell r="B2309" t="str">
            <v xml:space="preserve">р-н Мошковский, п Октябрьский, ул Рассветная, д. 10, р-н Мошковский, п Октябрьский, ул Рассветная, д. 10</v>
          </cell>
          <cell r="C2309" t="str">
            <v xml:space="preserve">906    9097453</v>
          </cell>
          <cell r="D2309" t="str">
            <v>Повар</v>
          </cell>
          <cell r="E2309">
            <v>25000</v>
          </cell>
        </row>
        <row r="2310">
          <cell r="A2310" t="str">
            <v xml:space="preserve">МАОУ "Экономический лицей"</v>
          </cell>
          <cell r="B2310" t="str">
            <v xml:space="preserve">г Бердск, ул Комсомольская, д. 29, г Бердск, ул Комсомольская, д. 29</v>
          </cell>
          <cell r="C2310" t="str">
            <v xml:space="preserve">38341  23091</v>
          </cell>
          <cell r="D2310" t="str">
            <v xml:space="preserve">Учитель (преподаватель) иностранного языка</v>
          </cell>
          <cell r="E2310">
            <v>45000</v>
          </cell>
        </row>
        <row r="2313">
          <cell r="A2313" t="str">
            <v xml:space="preserve">МБДОУ Детский сад № 272 комбинированного вида</v>
          </cell>
          <cell r="B2313" t="str">
            <v xml:space="preserve">г Новосибирск, ул Ереванская, д. 4, г Новосибирск, ул Ереванская, д. 4</v>
          </cell>
          <cell r="C2313" t="str">
            <v xml:space="preserve">383    2001190</v>
          </cell>
          <cell r="D2313" t="str">
            <v xml:space="preserve">Инструктор по физической культуре</v>
          </cell>
          <cell r="E2313">
            <v>30000</v>
          </cell>
        </row>
        <row r="2314">
          <cell r="A2314" t="str">
            <v xml:space="preserve">ООО Сибирский Профресурс</v>
          </cell>
          <cell r="B2314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2314" t="str">
            <v xml:space="preserve">983    1079705</v>
          </cell>
          <cell r="D2314" t="str">
            <v xml:space="preserve">Стропальщик 3 разряда-6 разряда</v>
          </cell>
          <cell r="E2314">
            <v>60000</v>
          </cell>
        </row>
        <row r="2317">
          <cell r="A2317" t="str">
            <v xml:space="preserve">ЧУ управления имущественным комплексом СибУПК</v>
          </cell>
          <cell r="B2317" t="str">
            <v xml:space="preserve">г Новосибирск, пр-кт Карла Маркса, д. 26/1, территория студенческого городка СибУПК, г Новосибирск, пр-кт Карла Маркса, д. 26</v>
          </cell>
          <cell r="C2317" t="str">
            <v xml:space="preserve">383    3478603</v>
          </cell>
          <cell r="D2317" t="str">
            <v>Теплотехник</v>
          </cell>
          <cell r="E2317">
            <v>37050</v>
          </cell>
        </row>
        <row r="2318">
          <cell r="A2318" t="str">
            <v xml:space="preserve">ГБУЗ НСО ЦКБ </v>
          </cell>
          <cell r="B2318" t="str">
            <v xml:space="preserve">г Новосибирск, ул Пирогова, д. 25, г Новосибирск, ул Пирогова, д. 25</v>
          </cell>
          <cell r="C2318" t="str">
            <v xml:space="preserve">383    3301040</v>
          </cell>
          <cell r="D2318" t="str">
            <v xml:space="preserve">Медицинская сестра</v>
          </cell>
          <cell r="E2318">
            <v>23000</v>
          </cell>
        </row>
        <row r="2320">
          <cell r="A2320" t="str">
            <v xml:space="preserve">ГБУЗ НСО НОКНД</v>
          </cell>
          <cell r="B2320" t="str">
            <v xml:space="preserve">г Новосибирск, ул Каинская, д. 21а, г Новосибирск, ул Светлая, д. 86</v>
          </cell>
          <cell r="C2320" t="str">
            <v xml:space="preserve">383    3475911</v>
          </cell>
          <cell r="D2320" t="str">
            <v>Фельдшер</v>
          </cell>
          <cell r="E2320">
            <v>38800</v>
          </cell>
        </row>
        <row r="2321">
          <cell r="A2321" t="str">
            <v xml:space="preserve">ООО Сибирский Профресурс</v>
          </cell>
          <cell r="B2321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2321" t="str">
            <v xml:space="preserve">983    1079705</v>
          </cell>
          <cell r="D2321" t="str">
            <v xml:space="preserve">Маляр 3 разряда-6 разряда</v>
          </cell>
          <cell r="E2321">
            <v>70000</v>
          </cell>
        </row>
        <row r="2322">
          <cell r="A2322" t="str">
            <v xml:space="preserve">ФГБДОУ Детский сад № 258</v>
          </cell>
          <cell r="B2322" t="str">
            <v xml:space="preserve">г Новосибирск, ул Русская, д. 16, г Новосибирск, ул Русская, д. 16</v>
          </cell>
          <cell r="C2322" t="str">
            <v xml:space="preserve">383    3066493</v>
          </cell>
          <cell r="D2322" t="str">
            <v>Воспитатель</v>
          </cell>
          <cell r="E2322">
            <v>30000</v>
          </cell>
        </row>
        <row r="2323">
          <cell r="A2323" t="str">
            <v xml:space="preserve">ООО "КС ВОСТОК-ЗАПАД"</v>
          </cell>
          <cell r="B2323" t="str">
            <v xml:space="preserve">г Новосибирск, ул Станиславского, д. 20, кв.17, р-н Черепановский, г Черепаново, ул Пролетарская, д. 97А</v>
          </cell>
          <cell r="C2323" t="str">
            <v xml:space="preserve">38345  21900, 923    1169347</v>
          </cell>
          <cell r="D2323" t="str">
            <v xml:space="preserve">Электрослесарь (слесарь) дежурный и по ремонту оборудования</v>
          </cell>
          <cell r="E2323">
            <v>27000</v>
          </cell>
        </row>
        <row r="2326">
          <cell r="A2326" t="str">
            <v xml:space="preserve">МКУ "Управление обеспечения Баганского района"</v>
          </cell>
          <cell r="B2326" t="str">
            <v xml:space="preserve">р-н Баганский, с Баган, Максима Горького ул, д. 28, р-н Баганский, с Баган, Максима Горького ул, д. 28</v>
          </cell>
          <cell r="C2326" t="str">
            <v xml:space="preserve">383    5321293</v>
          </cell>
          <cell r="D2326" t="str">
            <v xml:space="preserve">Водитель автомобиля 4 разряда</v>
          </cell>
          <cell r="E2326">
            <v>22040</v>
          </cell>
        </row>
        <row r="2327">
          <cell r="A2327" t="str">
            <v xml:space="preserve">ФКУЗ МСЧ МВД РФ по НСО</v>
          </cell>
          <cell r="B2327" t="str">
            <v xml:space="preserve">г Новосибирск, ул Коммунистическая, д. 75, г Новосибирск, ул Коммунистическая, д. 75</v>
          </cell>
          <cell r="C2327" t="str">
            <v xml:space="preserve">383    2327842</v>
          </cell>
          <cell r="D2327" t="str">
            <v xml:space="preserve">Медицинский регистратор</v>
          </cell>
          <cell r="E2327">
            <v>30000</v>
          </cell>
        </row>
        <row r="2328">
          <cell r="A2328" t="str">
            <v xml:space="preserve">ООО Торговый дом Акванет</v>
          </cell>
          <cell r="B2328" t="str">
            <v xml:space="preserve">г Новосибирск, ул Светлановская, д. 50, г. Москва, км Киевское шоссе 22-й (п Московский), д. 4, стр. 2, офис 717В</v>
          </cell>
          <cell r="C2328" t="str">
            <v xml:space="preserve">913    9273923</v>
          </cell>
          <cell r="D2328" t="str">
            <v>Кладовщик</v>
          </cell>
          <cell r="E2328">
            <v>40000</v>
          </cell>
        </row>
        <row r="2329">
          <cell r="A2329" t="str">
            <v xml:space="preserve">МКДОУ Доволенский детский сад N 2</v>
          </cell>
          <cell r="B2329" t="str">
            <v xml:space="preserve">р-н Доволенский, с Довольное, ул Революционная, д. 1а, р-н Доволенский, с Довольное, ул Революционная, д. 1а</v>
          </cell>
          <cell r="C2329" t="str">
            <v xml:space="preserve">38354  21339</v>
          </cell>
          <cell r="D2329" t="str">
            <v xml:space="preserve">Музыкальный руководитель</v>
          </cell>
          <cell r="E2329">
            <v>21000</v>
          </cell>
        </row>
        <row r="2330">
          <cell r="A2330" t="str">
            <v xml:space="preserve">ФАУ СибНИА им.С.А. Чаплыгина</v>
          </cell>
          <cell r="B2330" t="str">
            <v xml:space="preserve">г Новосибирск, ул Ползунова, д. 21/1, г Новосибирск, ул Ползунова, д. 21/1</v>
          </cell>
          <cell r="C2330" t="str">
            <v xml:space="preserve">383    2787073, 383    2787100</v>
          </cell>
          <cell r="D2330" t="str">
            <v xml:space="preserve">Электромонтер по обслуживанию электроустановок</v>
          </cell>
          <cell r="E2330">
            <v>32000</v>
          </cell>
        </row>
        <row r="2331">
          <cell r="A2331" t="str">
            <v xml:space="preserve">ЗАО Экран ФЭП</v>
          </cell>
          <cell r="B2331" t="str">
            <v xml:space="preserve">г Новосибирск, ул Зеленая Горка, д. 1, г Новосибирск, ул Зеленая Горка, д. 1</v>
          </cell>
          <cell r="C2331" t="str">
            <v xml:space="preserve">383    3359930, 383    3359930</v>
          </cell>
          <cell r="D2331" t="str">
            <v xml:space="preserve">Мойщик посуды и ампул</v>
          </cell>
          <cell r="E2331">
            <v>35000</v>
          </cell>
        </row>
        <row r="2332">
          <cell r="A2332" t="str">
            <v xml:space="preserve">Филиал ПАО ОАК - НАЗ им. В.П. Чкалова</v>
          </cell>
          <cell r="B2332" t="str">
            <v xml:space="preserve">г Новосибирск, ул Ползунова, д. 15, г. Москва, ул Большая Пионерская, д. 1</v>
          </cell>
          <cell r="C2332" t="str">
            <v xml:space="preserve">383    2525225</v>
          </cell>
          <cell r="D2332" t="str">
            <v>Инженер</v>
          </cell>
          <cell r="E2332">
            <v>42000</v>
          </cell>
        </row>
        <row r="2333">
          <cell r="A2333" t="str">
            <v xml:space="preserve">Филиал ПАО ОАК - НАЗ им. В.П. Чкалова</v>
          </cell>
          <cell r="B2333" t="str">
            <v xml:space="preserve">г. Москва, ул Большая Пионерская, д. 1, г Новосибирск, ул Ползунова, д. 15</v>
          </cell>
          <cell r="C2333" t="str">
            <v xml:space="preserve">383    2525225</v>
          </cell>
          <cell r="D2333" t="str">
            <v>Лаборант</v>
          </cell>
          <cell r="E2333">
            <v>30000</v>
          </cell>
        </row>
        <row r="2334">
          <cell r="A2334" t="str">
            <v xml:space="preserve">ООО МЫ</v>
          </cell>
          <cell r="B2334" t="str">
            <v xml:space="preserve">г Новосибирск, пр-кт Дзержинского, д. 1/3, офис 1102, г Новосибирск, пр-кт Дзержинского, д. 1/3, офис 1102</v>
          </cell>
          <cell r="C2334" t="str">
            <v xml:space="preserve">905    9397059</v>
          </cell>
          <cell r="D2334" t="str">
            <v>Швея</v>
          </cell>
          <cell r="E2334">
            <v>60000</v>
          </cell>
        </row>
        <row r="2336">
          <cell r="A2336" t="str">
            <v xml:space="preserve">Орехологовская средняя школа МОУ</v>
          </cell>
          <cell r="B2336" t="str">
            <v xml:space="preserve">р-н Краснозерский, с Орехов Лог, ул.Первомайская, д. 35, р-н Краснозерский, с Орехов Лог, ул.Первомайская, д. 35</v>
          </cell>
          <cell r="C2336" t="str">
            <v xml:space="preserve">38357  64142</v>
          </cell>
          <cell r="D2336" t="str">
            <v xml:space="preserve">Учитель (преподаватель) иностранного языка</v>
          </cell>
          <cell r="E2336">
            <v>40000</v>
          </cell>
        </row>
        <row r="2338">
          <cell r="A2338" t="str">
            <v xml:space="preserve">МАОУ СОШ № 214 имени Е.П.Глинки</v>
          </cell>
          <cell r="B2338" t="str">
            <v xml:space="preserve">г Новосибирск, ул Первомайская, д. 220, корп. 1, г Новосибирск, ул Первомайская, д. 220, корп. 1</v>
          </cell>
          <cell r="C2338" t="str">
            <v xml:space="preserve">913    9255542</v>
          </cell>
          <cell r="D2338" t="str">
            <v xml:space="preserve">Педагог дополнительного образования</v>
          </cell>
          <cell r="E2338">
            <v>20303</v>
          </cell>
        </row>
        <row r="2339">
          <cell r="A2339" t="str">
            <v xml:space="preserve">МБОУ "Биотехнологический лицей N21 "</v>
          </cell>
          <cell r="B2339" t="str">
            <v xml:space="preserve">р-н Новосибирский, рп Кольцово, д. 30а, р-н Новосибирский, рп Кольцово, д. 30а</v>
          </cell>
          <cell r="C2339" t="str">
            <v xml:space="preserve">383    3366468</v>
          </cell>
          <cell r="D2339" t="str">
            <v xml:space="preserve">Учитель (преподаватель) русского языка и литературы</v>
          </cell>
          <cell r="E2339">
            <v>30000</v>
          </cell>
        </row>
        <row r="2342">
          <cell r="A2342" t="str">
            <v xml:space="preserve">ООО Апрель</v>
          </cell>
          <cell r="B2342" t="str">
            <v xml:space="preserve">г Новосибирск, ул Кирова, д. 113, офис 217, г Новосибирск, ул Кирова, д. 113, офис 217</v>
          </cell>
          <cell r="C2342" t="str">
            <v xml:space="preserve">913    8912978, 383    2112983</v>
          </cell>
          <cell r="D2342" t="str">
            <v>Портной</v>
          </cell>
          <cell r="E2342">
            <v>40000</v>
          </cell>
        </row>
        <row r="2343">
          <cell r="A2343" t="str">
            <v xml:space="preserve">МО МВД РФ "Каргатский"</v>
          </cell>
          <cell r="B2343" t="str">
            <v xml:space="preserve">р-н Каргатский, г Каргат, ул Ленина, д. 6, р-н Каргатский, г Каргат, ул Ленина, д. 6</v>
          </cell>
          <cell r="C2343" t="str">
            <v xml:space="preserve">38365  21574</v>
          </cell>
          <cell r="D2343" t="str">
            <v xml:space="preserve">Инспектор ГИБДД</v>
          </cell>
          <cell r="E2343">
            <v>40100</v>
          </cell>
        </row>
        <row r="2345">
          <cell r="A2345" t="str">
            <v xml:space="preserve">ГБУЗ НСО НОКГВВ № 3</v>
          </cell>
          <cell r="B2345" t="str">
            <v xml:space="preserve">г Новосибирск, ул Демьяна Бедного, д. 71, г Новосибирск, ул Демьяна Бедного, д. 71</v>
          </cell>
          <cell r="C2345" t="str">
            <v xml:space="preserve">983    1307288, 383    2243937</v>
          </cell>
          <cell r="D2345" t="str">
            <v xml:space="preserve">Медицинская сестра участковая</v>
          </cell>
          <cell r="E2345">
            <v>36400</v>
          </cell>
        </row>
        <row r="2352">
          <cell r="A2352" t="str">
            <v xml:space="preserve">ООО "Видео Техника"</v>
          </cell>
          <cell r="B2352" t="str">
            <v xml:space="preserve">г Куйбышев, ул Гоголя, д. 19, г Куйбышев, ул Гоголя, д. 19</v>
          </cell>
          <cell r="C2352" t="str">
            <v xml:space="preserve">38362  61940</v>
          </cell>
          <cell r="D2352" t="str">
            <v xml:space="preserve">Продавец непродовольственных товаров</v>
          </cell>
          <cell r="E2352">
            <v>20325</v>
          </cell>
        </row>
        <row r="2353">
          <cell r="A2353" t="str">
            <v xml:space="preserve">МАУ "Комбинат питания" Карасукского района НСО</v>
          </cell>
          <cell r="B2353" t="str">
            <v xml:space="preserve">р-н Карасукский, г Карасук, ул Комсомольская, д. 2, каб.24, р-н Карасукский, г Карасук, ул Комсомольская, д. 2, каб.24</v>
          </cell>
          <cell r="C2353" t="str">
            <v xml:space="preserve">965    8251466</v>
          </cell>
          <cell r="D2353" t="str">
            <v xml:space="preserve">Электрик участка</v>
          </cell>
          <cell r="E2353">
            <v>24400</v>
          </cell>
        </row>
        <row r="2354">
          <cell r="A2354" t="str">
            <v xml:space="preserve">МБОУ "Биотехнологический лицей N21 "</v>
          </cell>
          <cell r="B2354" t="str">
            <v xml:space="preserve">р-н Новосибирский, рп Кольцово, д. 30а, р-н Новосибирский, рп Кольцово, д. 30а</v>
          </cell>
          <cell r="C2354" t="str">
            <v xml:space="preserve">383    3366468</v>
          </cell>
          <cell r="D2354" t="str">
            <v xml:space="preserve">Учитель (преподаватель) информатики</v>
          </cell>
          <cell r="E2354">
            <v>30000</v>
          </cell>
        </row>
        <row r="2355">
          <cell r="A2355" t="str">
            <v xml:space="preserve">ООО "Синус-Электро"</v>
          </cell>
          <cell r="B2355" t="str">
            <v xml:space="preserve">г Новосибирск, ул Часовая, д. 6/2, г Новосибирск, ул Часовая, д. 6/2</v>
          </cell>
          <cell r="C2355" t="str">
            <v xml:space="preserve">913    0167399</v>
          </cell>
          <cell r="D2355" t="str">
            <v>Слесарь-сборщик</v>
          </cell>
          <cell r="E2355">
            <v>43000</v>
          </cell>
        </row>
        <row r="2357">
          <cell r="A2357" t="str">
            <v xml:space="preserve">ООО Праздник вкуса</v>
          </cell>
          <cell r="B2357" t="str">
            <v xml:space="preserve">г Новосибирск, ул Тихая, д. 1а, г Новосибирск, ул Тихая, д. 1, офис 83</v>
          </cell>
          <cell r="C2357" t="str">
            <v xml:space="preserve">913    0151670</v>
          </cell>
          <cell r="D2357" t="str">
            <v xml:space="preserve">Кухонный рабочий</v>
          </cell>
          <cell r="E2357">
            <v>30000</v>
          </cell>
        </row>
        <row r="2361">
          <cell r="A2361" t="str">
            <v xml:space="preserve">МО МВД РФ "Каргатский"</v>
          </cell>
          <cell r="B2361" t="str">
            <v xml:space="preserve">р-н Каргатский, г Каргат, ул Ленина, д. 6, р-н Каргатский, г Каргат, ул Ленина, д. 6</v>
          </cell>
          <cell r="C2361" t="str">
            <v xml:space="preserve">38365  21574</v>
          </cell>
          <cell r="D2361" t="str">
            <v xml:space="preserve">Оперативный уполномоченный</v>
          </cell>
          <cell r="E2361">
            <v>38700</v>
          </cell>
        </row>
        <row r="2362">
          <cell r="A2362" t="str">
            <v xml:space="preserve">МО МВД РФ "Каргатский"</v>
          </cell>
          <cell r="B2362" t="str">
            <v xml:space="preserve">р-н Каргатский, г Каргат, ул Ленина, д. 6, р-н Каргатский, г Каргат, ул Ленина, д. 6</v>
          </cell>
          <cell r="C2362" t="str">
            <v xml:space="preserve">38365  21574</v>
          </cell>
          <cell r="D2362" t="str">
            <v xml:space="preserve">Заместитель руководителя федерального органа исполнительной власти (кроме федерального министерства)</v>
          </cell>
          <cell r="E2362">
            <v>43600</v>
          </cell>
        </row>
        <row r="2363">
          <cell r="A2363" t="str">
            <v xml:space="preserve">МУП "Каргатское АТП"</v>
          </cell>
          <cell r="B2363" t="str">
            <v xml:space="preserve">р-н Каргатский, г Каргат, ул Матросова, д. 11, р-н Каргатский, г Каргат, ул Матросова, д. 11</v>
          </cell>
          <cell r="C2363" t="str">
            <v xml:space="preserve">38365  21132</v>
          </cell>
          <cell r="D2363" t="str">
            <v xml:space="preserve">Водитель автобуса</v>
          </cell>
          <cell r="E2363">
            <v>30000</v>
          </cell>
        </row>
        <row r="2364">
          <cell r="A2364" t="str">
            <v xml:space="preserve">Акционерное общество "Почта России" Управление федеральной почтовой связи Новосибирской области Куйбышевский почтамт</v>
          </cell>
          <cell r="B2364" t="str">
            <v xml:space="preserve">г Куйбышев, ул Куйбышева, д. 19, р-н Северный, с Северное, ул Ленина, д. 19</v>
          </cell>
          <cell r="C2364" t="str">
            <v xml:space="preserve">38360  22366</v>
          </cell>
          <cell r="D2364" t="str">
            <v xml:space="preserve">Начальник отделения (на транспорте, в связи, материально-техническом снабжении и сбыте)</v>
          </cell>
          <cell r="E2364">
            <v>23563</v>
          </cell>
        </row>
        <row r="2365">
          <cell r="A2365" t="str">
            <v xml:space="preserve">МУП "КомАВТО"</v>
          </cell>
          <cell r="B2365" t="str">
            <v xml:space="preserve">р-н Карасукский, г Карасук, ул Коммунистическая, д. 56, корп. А, р-н Карасукский, г Карасук, ул Коммунистическая, д. 56, корп. А</v>
          </cell>
          <cell r="C2365" t="str">
            <v xml:space="preserve">738355 34402</v>
          </cell>
          <cell r="D2365" t="str">
            <v xml:space="preserve">Слесарь по ремонту агрегатов</v>
          </cell>
          <cell r="E2365">
            <v>25000</v>
          </cell>
        </row>
        <row r="2366">
          <cell r="A2366" t="str">
            <v xml:space="preserve">ГАУ НСО ССО Новосибирский дом ветеранов</v>
          </cell>
          <cell r="B2366" t="str">
            <v xml:space="preserve">г Новосибирск, ул Жуковского, д. 98, г Новосибирск, ул Жуковского, д. 98</v>
          </cell>
          <cell r="C2366" t="str">
            <v xml:space="preserve">913    4723014, 383    3284465</v>
          </cell>
          <cell r="D2366" t="str">
            <v xml:space="preserve">Машинист по стирке и ремонту спецодежды</v>
          </cell>
          <cell r="E2366">
            <v>30000</v>
          </cell>
        </row>
        <row r="2367">
          <cell r="A2367" t="str">
            <v xml:space="preserve">ООО Артсталь</v>
          </cell>
          <cell r="B2367" t="str">
            <v xml:space="preserve">г Новосибирск, ул Алейская, д. 6, корп. 3, офис 2, г Новосибирск, ул Алейская, д. 6, корп. 3, офис 2</v>
          </cell>
          <cell r="C2367" t="str">
            <v xml:space="preserve">903    9007622</v>
          </cell>
          <cell r="D2367" t="str">
            <v xml:space="preserve">Оператор станков с программным управлением</v>
          </cell>
          <cell r="E2367">
            <v>60000</v>
          </cell>
        </row>
        <row r="2368">
          <cell r="A2368" t="str">
            <v xml:space="preserve">ГАУ НСО МФЦ</v>
          </cell>
          <cell r="B2368" t="str">
            <v xml:space="preserve">г Новосибирск, пл Труда, д. 1, Собеседование проводится  - ул. Труда, 1. При себе иметь резюме, г Новосибирск, пл Труда, д. 1</v>
          </cell>
          <cell r="C2368" t="str">
            <v xml:space="preserve">383    3531611</v>
          </cell>
          <cell r="D2368" t="str">
            <v>Специалист</v>
          </cell>
          <cell r="E2368">
            <v>37860</v>
          </cell>
        </row>
        <row r="2369">
          <cell r="A2369" t="str">
            <v xml:space="preserve">ООО Генерация Сибири</v>
          </cell>
          <cell r="B2369" t="str">
            <v xml:space="preserve">г Новосибирск, мкр Горский, д. 40/1, офис 5, г Новосибирск, мкр Горский, д. 40/1, офис 5</v>
          </cell>
          <cell r="C2369" t="str">
            <v xml:space="preserve">383    3734104</v>
          </cell>
          <cell r="D2369" t="str">
            <v>Столяр</v>
          </cell>
          <cell r="E2369">
            <v>50000</v>
          </cell>
        </row>
        <row r="2372">
          <cell r="A2372" t="str">
            <v xml:space="preserve">Санаторий-профилакторий "Восток"- СП Дирекции социальной сферы - СП Дирекции социальной сферы- Западно-Сибирской железной дороги-филиал ОАО "РЖД"</v>
          </cell>
          <cell r="B2372" t="str">
            <v xml:space="preserve">р-н Новосибирский, дп Мочище, ул Снежная, д. 13, г. Москва, ул Басманная Нов., д. 2</v>
          </cell>
          <cell r="C2372" t="str">
            <v xml:space="preserve">383    2293490, 383    2294737, 383    2292020</v>
          </cell>
          <cell r="D2372" t="str">
            <v>Маляр</v>
          </cell>
          <cell r="E2372">
            <v>27000</v>
          </cell>
        </row>
        <row r="2373">
          <cell r="A2373" t="str">
            <v xml:space="preserve">Санаторий-профилакторий "Восток"- СП Дирекции социальной сферы - СП Дирекции социальной сферы- Западно-Сибирской железной дороги-филиал ОАО "РЖД"</v>
          </cell>
          <cell r="B2373" t="str">
            <v xml:space="preserve">г. Москва, ул Басманная Нов., д. 2, р-н Новосибирский, дп Мочище, ул Снежная, д. 13</v>
          </cell>
          <cell r="C2373" t="str">
            <v xml:space="preserve">383    2292020, 383    2294737, 383    2293490</v>
          </cell>
          <cell r="D2373" t="str">
            <v xml:space="preserve">Аппаратчик воздухоразделения</v>
          </cell>
          <cell r="E2373">
            <v>27000</v>
          </cell>
        </row>
        <row r="2374">
          <cell r="A2374" t="str">
            <v xml:space="preserve">ООО Софир</v>
          </cell>
          <cell r="B2374" t="str">
            <v xml:space="preserve">г Обь, ул Арсенальная, д. 1, корпус 20, г Новосибирск, ул Плахотного, д. 74, офис 475</v>
          </cell>
          <cell r="C2374" t="str">
            <v xml:space="preserve">983    3178888</v>
          </cell>
          <cell r="D2374" t="str">
            <v>Токарь</v>
          </cell>
          <cell r="E2374">
            <v>35000</v>
          </cell>
        </row>
        <row r="2375">
          <cell r="A2375" t="str">
            <v xml:space="preserve">ООО Мастерстройгрупп</v>
          </cell>
          <cell r="B2375" t="str">
            <v xml:space="preserve">г Новосибирск, ул Олимпийская, Олимпийская 37 к12, г Новосибирск, ул Железнодорожная, д. 8/1, 378</v>
          </cell>
          <cell r="C2375" t="str">
            <v xml:space="preserve">999    4503738</v>
          </cell>
          <cell r="D2375" t="str">
            <v xml:space="preserve">Комплектовщик мебели</v>
          </cell>
          <cell r="E2375">
            <v>60000</v>
          </cell>
        </row>
        <row r="2376">
          <cell r="A2376" t="str">
            <v xml:space="preserve">ООО Мастерстройгрупп</v>
          </cell>
          <cell r="B2376" t="str">
            <v xml:space="preserve">г Новосибирск, ул Железнодорожная, д. 8/1, 378, г Новосибирск, ул Олимпийская, Олимпийская 37 к12</v>
          </cell>
          <cell r="C2376" t="str">
            <v xml:space="preserve">999    4503738</v>
          </cell>
          <cell r="D2376" t="str">
            <v>Станочник-распиловщик</v>
          </cell>
          <cell r="E2376">
            <v>60000</v>
          </cell>
        </row>
        <row r="2377">
          <cell r="A2377" t="str">
            <v xml:space="preserve">ОП № 9 Первомайский УМВД России по г.Новосибирску</v>
          </cell>
          <cell r="B2377" t="str">
            <v xml:space="preserve">г Новосибирск, ул Первомайская, д. 210, г Новосибирск, ул Демьяна Бедного, д. 49</v>
          </cell>
          <cell r="C2377" t="str">
            <v xml:space="preserve">383    2326077</v>
          </cell>
          <cell r="D2377" t="str">
            <v xml:space="preserve">Оперативный уполномоченный</v>
          </cell>
          <cell r="E2377">
            <v>40000</v>
          </cell>
        </row>
        <row r="2378">
          <cell r="A2378" t="str">
            <v xml:space="preserve">ГБУЗ НСО ГП № 24</v>
          </cell>
          <cell r="B2378" t="str">
            <v xml:space="preserve">г Новосибирск, ул Станиславского, д. 52, Звонить с 08-00 до 12-00, г Новосибирск, ул Станиславского, д. 52</v>
          </cell>
          <cell r="C2378" t="str">
            <v xml:space="preserve">383    3442943, 913    9189506</v>
          </cell>
          <cell r="D2378" t="str">
            <v xml:space="preserve">Медицинская сестра</v>
          </cell>
          <cell r="E2378">
            <v>27000</v>
          </cell>
        </row>
        <row r="2379">
          <cell r="A2379" t="str">
            <v xml:space="preserve">АО НПО НИИИП-НЗиК</v>
          </cell>
          <cell r="B2379" t="str">
            <v xml:space="preserve">г Новосибирск, ул Планетная, д. 32, г Новосибирск, ул Планетная, д. 32</v>
          </cell>
          <cell r="C2379" t="str">
            <v xml:space="preserve">383    2789995</v>
          </cell>
          <cell r="D2379" t="str">
            <v xml:space="preserve">Слесарь по ремонту и обслуживанию систем вентиляции и кондиционирования</v>
          </cell>
          <cell r="E2379">
            <v>40700</v>
          </cell>
        </row>
        <row r="2380">
          <cell r="A2380" t="str">
            <v xml:space="preserve">Центр профессиональной подготовки ГУВД по НСО</v>
          </cell>
          <cell r="B2380" t="str">
            <v xml:space="preserve">г Новосибирск, ул Дмитрия Донского, д. 10, г Новосибирск, ул Октябрьская, д. 78</v>
          </cell>
          <cell r="C2380" t="str">
            <v xml:space="preserve">383    2321274</v>
          </cell>
          <cell r="D2380" t="str">
            <v xml:space="preserve">Электромонтер по ремонту и обслуживанию электрооборудования</v>
          </cell>
          <cell r="E2380">
            <v>20303</v>
          </cell>
        </row>
        <row r="2381">
          <cell r="A2381" t="str">
            <v xml:space="preserve">Центр профессиональной подготовки ГУВД по НСО</v>
          </cell>
          <cell r="B2381" t="str">
            <v xml:space="preserve">г Новосибирск, ул Октябрьская, д. 78, г Новосибирск, ул Дмитрия Донского, д. 10</v>
          </cell>
          <cell r="C2381" t="str">
            <v xml:space="preserve">383    2321274</v>
          </cell>
          <cell r="D2381" t="str">
            <v>Библиотекарь</v>
          </cell>
          <cell r="E2381">
            <v>20303</v>
          </cell>
        </row>
        <row r="2382">
          <cell r="A2382" t="str">
            <v xml:space="preserve">ГБУЗ НСО "Северная ЦРБ"</v>
          </cell>
          <cell r="B2382" t="str">
            <v xml:space="preserve">р-н Северный, с Северное, ул Ленина, д. 30, р-н Северный, с Северное, ул Ленина, д. 30</v>
          </cell>
          <cell r="C2382" t="str">
            <v xml:space="preserve">38360  21568, 38360  22397</v>
          </cell>
          <cell r="D2382" t="str">
            <v>Акушерка</v>
          </cell>
          <cell r="E2382">
            <v>49200</v>
          </cell>
        </row>
        <row r="2383">
          <cell r="A2383" t="str">
            <v xml:space="preserve">ГБУЗ НСО "Северная ЦРБ"</v>
          </cell>
          <cell r="B2383" t="str">
            <v xml:space="preserve">р-н Северный, с Северное, ул Ленина, д. 30, р-н Северный, с Северное, ул Ленина, д. 30</v>
          </cell>
          <cell r="C2383" t="str">
            <v xml:space="preserve">38360  22397, 38360  21568</v>
          </cell>
          <cell r="D2383" t="str">
            <v>Программист</v>
          </cell>
          <cell r="E2383">
            <v>20441</v>
          </cell>
        </row>
        <row r="2384">
          <cell r="A2384" t="str">
            <v xml:space="preserve">ООО РМЗ</v>
          </cell>
          <cell r="B2384" t="str">
            <v xml:space="preserve">г Новосибирск, ул Зеленая Горка, д. 1/2, офис 3, г Новосибирск, ул Зеленая Горка, д. 1/2</v>
          </cell>
          <cell r="C2384" t="str">
            <v xml:space="preserve">383    3348416</v>
          </cell>
          <cell r="D2384" t="str">
            <v xml:space="preserve">Кладовщик инструментальной кладовой</v>
          </cell>
          <cell r="E2384">
            <v>25000</v>
          </cell>
        </row>
        <row r="2385">
          <cell r="A2385" t="str">
            <v xml:space="preserve">МБДОУ Детский сад № 7 Городок детства</v>
          </cell>
          <cell r="B2385" t="str">
            <v xml:space="preserve">г Новосибирск, ул Холодильная, д. 25, г Новосибирск, ул Холодильная, д. 25</v>
          </cell>
          <cell r="C2385" t="str">
            <v xml:space="preserve">383    2208527</v>
          </cell>
          <cell r="D2385" t="str">
            <v xml:space="preserve">Младший воспитатель</v>
          </cell>
          <cell r="E2385">
            <v>20303</v>
          </cell>
        </row>
        <row r="2390">
          <cell r="A2390" t="str">
            <v xml:space="preserve">МБДОУ Д/С № 498</v>
          </cell>
          <cell r="B2390" t="str">
            <v xml:space="preserve">г Новосибирск, ул Выборная, д. 101/4, г Новосибирск, ул Выборная, д. 101/4</v>
          </cell>
          <cell r="C2390" t="str">
            <v xml:space="preserve">383    2692005, 383    2441542</v>
          </cell>
          <cell r="D2390" t="str">
            <v xml:space="preserve">Музыкальный руководитель</v>
          </cell>
          <cell r="E2390">
            <v>25000</v>
          </cell>
        </row>
        <row r="2391">
          <cell r="A2391" t="str">
            <v xml:space="preserve"> Администрация Венгеровского района</v>
          </cell>
          <cell r="B2391" t="str">
            <v xml:space="preserve">р-н Венгеровский, р-н Венгеровский, с Венгерово, ул Ленина, д. 68</v>
          </cell>
          <cell r="C2391" t="str">
            <v xml:space="preserve">38369  21989</v>
          </cell>
          <cell r="D2391" t="str">
            <v>Архивариус</v>
          </cell>
          <cell r="E2391">
            <v>23006</v>
          </cell>
        </row>
        <row r="2392">
          <cell r="A2392" t="str">
            <v xml:space="preserve"> Администрация Венгеровского района</v>
          </cell>
          <cell r="B2392" t="str">
            <v xml:space="preserve">р-н Венгеровский, с Венгерово, ул Ленина, д. 68, р-н Венгеровский</v>
          </cell>
          <cell r="C2392" t="str">
            <v xml:space="preserve">38369  21989</v>
          </cell>
          <cell r="D2392" t="str">
            <v>Специалист</v>
          </cell>
          <cell r="E2392">
            <v>20037</v>
          </cell>
        </row>
        <row r="2393">
          <cell r="A2393" t="str">
            <v xml:space="preserve">АО "Новосибирское карьероуправление"</v>
          </cell>
          <cell r="B2393" t="str">
            <v xml:space="preserve">г Новосибирск, пр-кт Комсомольский, д. 22, р-н Болотнинский, с Новобибеево, ул Молодежная, д. 7/2</v>
          </cell>
          <cell r="C2393" t="str">
            <v xml:space="preserve">38349  53213, 923    7341080</v>
          </cell>
          <cell r="D2393" t="str">
            <v xml:space="preserve">Водитель автомобиля</v>
          </cell>
          <cell r="E2393">
            <v>55000</v>
          </cell>
        </row>
        <row r="2394">
          <cell r="A2394" t="str">
            <v xml:space="preserve">АО "Новосибирское карьероуправление"</v>
          </cell>
          <cell r="B2394" t="str">
            <v xml:space="preserve">р-н Болотнинский, с Новобибеево, ул Молодежная, д. 7/2, г Новосибирск, пр-кт Комсомольский, д. 22</v>
          </cell>
          <cell r="C2394" t="str">
            <v xml:space="preserve">923    7341080, 38349  53213</v>
          </cell>
          <cell r="D2394" t="str">
            <v>Дробильщик</v>
          </cell>
          <cell r="E2394">
            <v>45000</v>
          </cell>
        </row>
        <row r="2396">
          <cell r="A2396" t="str">
            <v xml:space="preserve">Филиал ПАО ОАК - НАЗ им. В.П. Чкалова</v>
          </cell>
          <cell r="B2396" t="str">
            <v xml:space="preserve">г Новосибирск, ул Ползунова, д. 15, г. Москва, ул Большая Пионерская, д. 1</v>
          </cell>
          <cell r="C2396" t="str">
            <v xml:space="preserve">383    2525225</v>
          </cell>
          <cell r="D2396" t="str">
            <v>Инженер</v>
          </cell>
          <cell r="E2396">
            <v>47000</v>
          </cell>
        </row>
        <row r="2397">
          <cell r="A2397" t="str">
            <v xml:space="preserve">МБОУ СОШ № 197</v>
          </cell>
          <cell r="B2397" t="str">
            <v xml:space="preserve">г Новосибирск, ул Липецкая, д. 25/2, г Новосибирск, ул Липецкая, д. 25/2</v>
          </cell>
          <cell r="C2397" t="str">
            <v xml:space="preserve">383    2615785, 383    2615785</v>
          </cell>
          <cell r="D2397" t="str">
            <v xml:space="preserve">Заведующий столовой</v>
          </cell>
          <cell r="E2397">
            <v>20303</v>
          </cell>
        </row>
        <row r="2398">
          <cell r="A2398" t="str">
            <v xml:space="preserve">ООО Чайна-Таун</v>
          </cell>
          <cell r="B2398" t="str">
            <v xml:space="preserve">г Новосибирск, пр-кт Морской, д. 36, г Новосибирск, пр-кт Морской, д. 36</v>
          </cell>
          <cell r="C2398" t="str">
            <v xml:space="preserve">383    2223269</v>
          </cell>
          <cell r="D2398" t="str">
            <v xml:space="preserve">Помощник Повар</v>
          </cell>
          <cell r="E2398">
            <v>20303</v>
          </cell>
        </row>
        <row r="2399">
          <cell r="A2399" t="str">
            <v xml:space="preserve">МАОУ СОШ № 214 имени Е.П.Глинки</v>
          </cell>
          <cell r="B2399" t="str">
            <v xml:space="preserve">г Новосибирск, ул Первомайская, д. 220, корп. 1, г Новосибирск, ул Первомайская, д. 220, корп. 1</v>
          </cell>
          <cell r="C2399" t="str">
            <v xml:space="preserve">383    2093670, 383    2099370</v>
          </cell>
          <cell r="D2399" t="str">
            <v xml:space="preserve">Учитель (преподаватель) истории и обществознания</v>
          </cell>
          <cell r="E2399">
            <v>20303</v>
          </cell>
        </row>
        <row r="2401">
          <cell r="A2401" t="str">
            <v xml:space="preserve">МБДОУ Детский сад № 272 комбинированного вида</v>
          </cell>
          <cell r="B2401" t="str">
            <v xml:space="preserve">г Новосибирск, ул Ереванская, д. 4, г Новосибирск, ул Ереванская, д. 4</v>
          </cell>
          <cell r="C2401" t="str">
            <v xml:space="preserve">383    2001190</v>
          </cell>
          <cell r="D2401" t="str">
            <v xml:space="preserve">Младший воспитатель</v>
          </cell>
          <cell r="E2401">
            <v>20303</v>
          </cell>
        </row>
        <row r="2402">
          <cell r="A2402" t="str">
            <v xml:space="preserve">ООО ЖД Трансинвест</v>
          </cell>
          <cell r="B2402" t="str">
            <v xml:space="preserve">г Новосибирск, ул Бориса Богаткова, д. 260, офис 70, г Новосибирск, ул Октябрьская, д. 42, офис 308</v>
          </cell>
          <cell r="C2402" t="str">
            <v xml:space="preserve">913    7458050</v>
          </cell>
          <cell r="D2402" t="str">
            <v xml:space="preserve">Водитель автомобиля</v>
          </cell>
          <cell r="E2402">
            <v>120000</v>
          </cell>
        </row>
        <row r="2403">
          <cell r="A2403" t="str">
            <v xml:space="preserve">ИП Локтев Д.Н</v>
          </cell>
          <cell r="B2403" t="str">
            <v xml:space="preserve">р-н Болотнинский, г Болотное, ул Забабонова, д. 64, корп. а, р-н Болотнинский, г Болотное, ул Забабонова, д. 64, корп. а</v>
          </cell>
          <cell r="C2403" t="str">
            <v xml:space="preserve">952    9178761, 38349  25520</v>
          </cell>
          <cell r="D2403" t="str">
            <v xml:space="preserve">Водитель автомобиля</v>
          </cell>
          <cell r="E2403">
            <v>30000</v>
          </cell>
        </row>
        <row r="2404">
          <cell r="A2404" t="str">
            <v xml:space="preserve">МУП "Блюдчанское ЖКХ"</v>
          </cell>
          <cell r="B2404" t="str">
            <v xml:space="preserve">р-н Чановский, с Блюдчанское, ул Центральная, д. 16, р-н Чановский, с Блюдчанское, ул Центральная, д. 16</v>
          </cell>
          <cell r="C2404" t="str">
            <v xml:space="preserve">38367  43265</v>
          </cell>
          <cell r="D2404" t="str">
            <v xml:space="preserve">Главный бухгалтер</v>
          </cell>
          <cell r="E2404">
            <v>25000</v>
          </cell>
        </row>
        <row r="2406">
          <cell r="A2406" t="str">
            <v xml:space="preserve">Филиал АО Тандер в г. Новосибирск</v>
          </cell>
          <cell r="B2406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406" t="str">
            <v xml:space="preserve">383    2079661</v>
          </cell>
          <cell r="D2406" t="str">
            <v xml:space="preserve">Директор (заведующий) предприятия розничной торговли</v>
          </cell>
          <cell r="E2406">
            <v>48000</v>
          </cell>
        </row>
        <row r="2407">
          <cell r="A2407" t="str">
            <v xml:space="preserve">ГАУ НСО "ОЦСПСИД "МОРСКОЙ ЗАЛИВ"</v>
          </cell>
          <cell r="B2407" t="str">
            <v xml:space="preserve">р-н Новосибирский, п Голубой Залив, д. 1а, р-н Новосибирский, п Голубой Залив, ул Морская, д. 1а, р-н Новосибирский, п Голубой Залив, ул Морская, д. 1а</v>
          </cell>
          <cell r="C2407" t="str">
            <v xml:space="preserve">383    2408772</v>
          </cell>
          <cell r="D2407" t="str">
            <v xml:space="preserve">Инструктор по лечебной физкультуре</v>
          </cell>
          <cell r="E2407">
            <v>37000</v>
          </cell>
        </row>
        <row r="2409">
          <cell r="A2409" t="str">
            <v xml:space="preserve">ООО "Дорстрой"</v>
          </cell>
          <cell r="B2409" t="str">
            <v xml:space="preserve">р-н Тогучинский, г Тогучин, ул Гагарина, д. 1а, р-н Тогучинский, г Тогучин, ул Гагарина, д. 1а</v>
          </cell>
          <cell r="C2409" t="str">
            <v xml:space="preserve">38340  28347</v>
          </cell>
          <cell r="D2409" t="str">
            <v xml:space="preserve">Дробильщик алмазов и сверхтвердых материалов 1 категории (класса)</v>
          </cell>
          <cell r="E2409">
            <v>35000</v>
          </cell>
        </row>
        <row r="2410">
          <cell r="A2410" t="str">
            <v xml:space="preserve">Им.Куйбышева ЗАО</v>
          </cell>
          <cell r="B2410" t="str">
            <v xml:space="preserve">р-н Венгеровский, с Сибирцево 2-е, ул Тартасская, д. 26, р-н Венгеровский, с Сибирцево 2-е, ул Тартасская, д. 26</v>
          </cell>
          <cell r="C2410" t="str">
            <v xml:space="preserve">38369  34221</v>
          </cell>
          <cell r="D2410" t="str">
            <v>Тракторист</v>
          </cell>
          <cell r="E2410">
            <v>20800</v>
          </cell>
        </row>
        <row r="2411">
          <cell r="A2411" t="str">
            <v xml:space="preserve">МБДОУ № 23 "Дельфинчик"</v>
          </cell>
          <cell r="B2411" t="str">
            <v xml:space="preserve">г Искитим, мкр Индустриальный, д. 30б, г Искитим, мкр Индустриальный, д. 30б</v>
          </cell>
          <cell r="C2411" t="str">
            <v xml:space="preserve">38343  49068</v>
          </cell>
          <cell r="D2411" t="str">
            <v>Воспитатель</v>
          </cell>
          <cell r="E2411">
            <v>25000</v>
          </cell>
        </row>
        <row r="2412">
          <cell r="A2412" t="str">
            <v xml:space="preserve">МКДОУ детский сад "Сказка"</v>
          </cell>
          <cell r="B2412" t="str">
            <v xml:space="preserve">р-н Купинский, г Купино, ул Южная, д. 19, р-н Купинский, г Купино, ул Южная, д. 19</v>
          </cell>
          <cell r="C2412" t="str">
            <v>23341</v>
          </cell>
          <cell r="D2412" t="str">
            <v xml:space="preserve">Инструктор по физической культуре</v>
          </cell>
          <cell r="E2412">
            <v>20303</v>
          </cell>
        </row>
        <row r="2413">
          <cell r="A2413" t="str">
            <v xml:space="preserve">МУП Новосибирский метрополитен</v>
          </cell>
          <cell r="B2413" t="str">
            <v xml:space="preserve">г Новосибирск, ул Серебренниковская, д. 34, г Новосибирск, ул Серебренниковская, д. 34</v>
          </cell>
          <cell r="C2413" t="str">
            <v xml:space="preserve">383    2388112</v>
          </cell>
          <cell r="D2413" t="str">
            <v xml:space="preserve">Прессовщик-вулканизаторщик 5 разряда</v>
          </cell>
          <cell r="E2413">
            <v>56510</v>
          </cell>
        </row>
        <row r="2414">
          <cell r="A2414" t="str">
            <v xml:space="preserve">195 военное представительство МО РФ</v>
          </cell>
          <cell r="B2414" t="str">
            <v xml:space="preserve">г Новосибирск, ул Ползунова, д. 15, г Новосибирск, ул Бориса Богаткова, д. 194, корп. 10</v>
          </cell>
          <cell r="C2414" t="str">
            <v xml:space="preserve">383    2788661</v>
          </cell>
          <cell r="D2414" t="str">
            <v xml:space="preserve">Представитель военного представительства</v>
          </cell>
          <cell r="E2414">
            <v>22000</v>
          </cell>
        </row>
        <row r="2415">
          <cell r="A2415" t="str">
            <v>ООО"СТ"</v>
          </cell>
          <cell r="B2415" t="str">
            <v xml:space="preserve">г Куйбышев, ул Гуляева, д. 11б, г Куйбышев, ул Гуляева, д. 11б, офис 11</v>
          </cell>
          <cell r="C2415" t="str">
            <v xml:space="preserve">38362  67640</v>
          </cell>
          <cell r="D2415" t="str">
            <v xml:space="preserve">Главный Бухгалтер</v>
          </cell>
          <cell r="E2415">
            <v>40000</v>
          </cell>
        </row>
        <row r="2416">
          <cell r="A2416" t="str">
            <v xml:space="preserve">ООО САНАТОРИЙ "ОЗЕРО КАРАЧИ"</v>
          </cell>
          <cell r="B2416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2416" t="str">
            <v>3836741158</v>
          </cell>
          <cell r="D2416" t="str">
            <v>Повар</v>
          </cell>
          <cell r="E2416">
            <v>25000</v>
          </cell>
        </row>
        <row r="2417">
          <cell r="A2417" t="str">
            <v xml:space="preserve">ООО Сады Гиганта</v>
          </cell>
          <cell r="B2417" t="str">
    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    </cell>
          <cell r="C2417" t="str">
            <v xml:space="preserve">383    2854213</v>
          </cell>
          <cell r="D2417" t="str">
            <v xml:space="preserve">Слесарь-электрик по ремонту электрооборудования</v>
          </cell>
          <cell r="E2417">
            <v>46000</v>
          </cell>
        </row>
        <row r="2418">
          <cell r="A2418" t="str">
            <v xml:space="preserve">МБДОУ Д/С № 459</v>
          </cell>
          <cell r="B2418" t="str">
            <v xml:space="preserve">г Новосибирск, ул Фрунзе, д. 59/3, г Новосибирск, ул Фрунзе, д. 59/3</v>
          </cell>
          <cell r="C2418" t="str">
            <v xml:space="preserve">383    2113004, 383    2113667</v>
          </cell>
          <cell r="D2418" t="str">
            <v>Воспитатель</v>
          </cell>
          <cell r="E2418">
            <v>35000</v>
          </cell>
        </row>
        <row r="2419">
          <cell r="A2419" t="str">
            <v xml:space="preserve">ООО ТК АСТРА</v>
          </cell>
          <cell r="B2419" t="str">
            <v xml:space="preserve">г Новосибирск, ул Петухова, д. 51/2, корпус 7, г Новосибирск, ул Петухова, д. 51/2, корпус 7</v>
          </cell>
          <cell r="C2419" t="str">
            <v xml:space="preserve">913    4596140</v>
          </cell>
          <cell r="D2419" t="str">
            <v xml:space="preserve">Слесарь по ремонту автомобилей</v>
          </cell>
          <cell r="E2419">
            <v>80000</v>
          </cell>
        </row>
        <row r="2420">
          <cell r="A2420" t="str">
            <v xml:space="preserve">ГБУЗ НСО ГКП № 2</v>
          </cell>
          <cell r="B2420" t="str">
            <v xml:space="preserve">г Новосибирск, ул Московская, д. 89, г Новосибирск, ул Московская, д. 89</v>
          </cell>
          <cell r="C2420" t="str">
            <v xml:space="preserve">383    2665482, 383    2668369</v>
          </cell>
          <cell r="D2420" t="str">
            <v xml:space="preserve">Медицинская сестра участковая</v>
          </cell>
          <cell r="E2420">
            <v>42000</v>
          </cell>
        </row>
        <row r="2421">
          <cell r="A2421" t="str">
            <v xml:space="preserve">ГБУЗ НСО ГКП № 2</v>
          </cell>
          <cell r="B2421" t="str">
            <v xml:space="preserve">г Новосибирск, ул Московская, д. 89, г Новосибирск, ул Московская, д. 89</v>
          </cell>
          <cell r="C2421" t="str">
            <v xml:space="preserve">383    2668369, 383    2665482</v>
          </cell>
          <cell r="D2421" t="str">
            <v xml:space="preserve">Медицинская сестра участковая</v>
          </cell>
          <cell r="E2421">
            <v>42000</v>
          </cell>
        </row>
        <row r="2422">
          <cell r="A2422" t="str">
            <v xml:space="preserve">ГБУЗ НСО ГКП № 2</v>
          </cell>
          <cell r="B2422" t="str">
            <v xml:space="preserve">г Новосибирск, ул Московская, д. 89, г Новосибирск, ул Московская, д. 89</v>
          </cell>
          <cell r="C2422" t="str">
            <v xml:space="preserve">383    2665482, 383    2668369</v>
          </cell>
          <cell r="D2422" t="str">
            <v xml:space="preserve">Медицинская сестра участковая</v>
          </cell>
          <cell r="E2422">
            <v>42000</v>
          </cell>
        </row>
        <row r="2427">
          <cell r="A2427" t="str">
            <v xml:space="preserve">Сибирское таможенное управление</v>
          </cell>
          <cell r="B2427" t="str">
            <v xml:space="preserve">г Новосибирск, ул Тимирязева, д. 74, г Новосибирск, ул Тимирязева, д. 74</v>
          </cell>
          <cell r="C2427" t="str">
            <v xml:space="preserve">383    3199202</v>
          </cell>
          <cell r="D2427" t="str">
            <v>Слесарь-сантехник</v>
          </cell>
          <cell r="E2427">
            <v>20303</v>
          </cell>
        </row>
        <row r="2428">
          <cell r="A2428" t="str">
            <v xml:space="preserve">Сибирское таможенное управление</v>
          </cell>
          <cell r="B2428" t="str">
            <v xml:space="preserve">г Новосибирск, ул Тимирязева, д. 74, г Новосибирск, ул Тимирязева, д. 74</v>
          </cell>
          <cell r="C2428" t="str">
            <v xml:space="preserve">383    3199202</v>
          </cell>
          <cell r="D2428" t="str">
            <v xml:space="preserve">Электромонтер по ремонту и обслуживанию электрооборудования</v>
          </cell>
          <cell r="E2428">
            <v>20303</v>
          </cell>
        </row>
        <row r="2429">
          <cell r="A2429" t="str">
            <v xml:space="preserve">ОАО "РМСУ-Сибгазоочистка"</v>
          </cell>
          <cell r="B2429" t="str">
            <v xml:space="preserve">р-н Искитимский, рп Линево, ул Вокзальная, д. 2, корп. 7, р-н Искитимский, рп Линево, б-р Ветеранов Войны, д. 3</v>
          </cell>
          <cell r="C2429" t="str">
            <v xml:space="preserve">38343  33184</v>
          </cell>
          <cell r="D2429" t="str">
            <v>Слесарь-ремонтник</v>
          </cell>
          <cell r="E2429">
            <v>40000</v>
          </cell>
        </row>
        <row r="2431">
          <cell r="A2431" t="str">
            <v xml:space="preserve">АО Вектор БиАльгам</v>
          </cell>
          <cell r="B2431" t="str">
            <v xml:space="preserve">рп Кольцово, зона Научно-производственная, корп. 104, офис 201, рп Кольцово, ул Центральная, д. 13А/1, офис 201</v>
          </cell>
          <cell r="C2431" t="str">
            <v xml:space="preserve">383    3730475</v>
          </cell>
          <cell r="D2431" t="str">
            <v xml:space="preserve">Слесарь по ремонту и обслуживанию систем вентиляции и кондиционирования 2 категории (класса)</v>
          </cell>
          <cell r="E2431">
            <v>28000</v>
          </cell>
        </row>
        <row r="2433">
          <cell r="A2433" t="str">
            <v xml:space="preserve">ООО "ДОБРОЦЕН-ЧЕРЕПАНОВО"</v>
          </cell>
          <cell r="B2433" t="str">
            <v xml:space="preserve">г Новосибирск, ул Бориса Богаткова, д. 228/1, офис 029, р-н Черепановский, г Черепаново, ул Партизанская, д. 103/В</v>
          </cell>
          <cell r="C2433" t="str">
            <v xml:space="preserve">913    7315207</v>
          </cell>
          <cell r="D2433" t="str">
            <v>Товаровед</v>
          </cell>
          <cell r="E2433">
            <v>35000</v>
          </cell>
        </row>
        <row r="2434">
          <cell r="A2434" t="str">
            <v xml:space="preserve">МБУ " Центральная библиотека"</v>
          </cell>
          <cell r="B2434" t="str">
            <v xml:space="preserve">р-н Купинский, г Купино, ул Советов, д. 89, р-н Купинский, г Купино, ул Советов, д. 89</v>
          </cell>
          <cell r="C2434" t="str">
            <v xml:space="preserve">38358  21983</v>
          </cell>
          <cell r="D2434" t="str">
            <v xml:space="preserve">Районный Библиотекарь</v>
          </cell>
          <cell r="E2434">
            <v>30000</v>
          </cell>
        </row>
        <row r="2435">
          <cell r="A2435" t="str">
            <v xml:space="preserve">Филиал ПАО ОАК - НАЗ им. В.П. Чкалова</v>
          </cell>
          <cell r="B2435" t="str">
            <v xml:space="preserve">г. Москва, ул Большая Пионерская, д. 1, г Новосибирск, ул Ползунова, д. 15</v>
          </cell>
          <cell r="C2435" t="str">
            <v xml:space="preserve">383    2525225</v>
          </cell>
          <cell r="D2435" t="str">
            <v xml:space="preserve">Ведущий Инженер</v>
          </cell>
          <cell r="E2435">
            <v>60000</v>
          </cell>
        </row>
        <row r="2436">
          <cell r="A2436" t="str">
            <v xml:space="preserve">АО НПО НИИИП-НЗиК</v>
          </cell>
          <cell r="B2436" t="str">
            <v xml:space="preserve">г Новосибирск, ул Планетная, д. 32, г Новосибирск, ул Планетная, д. 32</v>
          </cell>
          <cell r="C2436" t="str">
            <v xml:space="preserve">383    2789995</v>
          </cell>
          <cell r="D2436" t="str">
            <v>Слесарь-сантехник</v>
          </cell>
          <cell r="E2436">
            <v>40800</v>
          </cell>
        </row>
        <row r="2438">
          <cell r="A2438" t="str">
            <v xml:space="preserve">Главное управление МЧС России по НСО</v>
          </cell>
          <cell r="B2438" t="str">
            <v xml:space="preserve">г Новосибирск, ул Октябрьская, д. 80, г Новосибирск, ул Октябрьская, д. 80</v>
          </cell>
          <cell r="C2438" t="str">
            <v xml:space="preserve">383    2176832, 383    2176880</v>
          </cell>
          <cell r="D2438" t="str">
            <v>Диспетчер</v>
          </cell>
          <cell r="E2438">
            <v>30000</v>
          </cell>
        </row>
        <row r="2439">
          <cell r="A2439" t="str">
            <v xml:space="preserve">МАДОУ Детский сад № 484 комбинированного вида</v>
          </cell>
          <cell r="B2439" t="str">
            <v xml:space="preserve">г Новосибирск, ул Селезнева, д. 48а, г Новосибирск, ул Селезнева, д. 48а</v>
          </cell>
          <cell r="C2439" t="str">
            <v xml:space="preserve">383    2240213</v>
          </cell>
          <cell r="D2439" t="str">
            <v xml:space="preserve">Воспитатель детского сада (яслей-сада)</v>
          </cell>
          <cell r="E2439">
            <v>30000</v>
          </cell>
        </row>
        <row r="2440">
          <cell r="A2440" t="str">
            <v xml:space="preserve">ГАУ НСО Дом ветеранов Новосибирской области</v>
          </cell>
          <cell r="B2440" t="str">
            <v xml:space="preserve">г Новосибирск, ул Максима Горького, д. 91, г Новосибирск, ул Серебренниковская, д. 6</v>
          </cell>
          <cell r="C2440" t="str">
            <v xml:space="preserve">383    2231716</v>
          </cell>
          <cell r="D2440" t="str">
            <v xml:space="preserve">Уборщик производственных и служебных помещений</v>
          </cell>
          <cell r="E2440">
            <v>25000</v>
          </cell>
        </row>
        <row r="2441">
          <cell r="A2441" t="str">
            <v xml:space="preserve">Главное управление МЧС России по НСО</v>
          </cell>
          <cell r="B2441" t="str">
            <v xml:space="preserve">г Новосибирск, ул Октябрьская, д. 80, г Новосибирск, ул Октябрьская, д. 80</v>
          </cell>
          <cell r="C2441" t="str">
            <v xml:space="preserve">383    2176880, 383    2176832</v>
          </cell>
          <cell r="D2441" t="str">
            <v>Техник</v>
          </cell>
          <cell r="E2441">
            <v>20303</v>
          </cell>
        </row>
        <row r="2442">
          <cell r="A2442" t="str">
            <v xml:space="preserve">Главное управление МЧС России по НСО</v>
          </cell>
          <cell r="B2442" t="str">
            <v xml:space="preserve">г Новосибирск, ул Октябрьская, д. 80, г Новосибирск, ул Октябрьская, д. 80</v>
          </cell>
          <cell r="C2442" t="str">
            <v xml:space="preserve">383    2176832, 383    2176880</v>
          </cell>
          <cell r="D2442" t="str">
            <v>Пожарный</v>
          </cell>
          <cell r="E2442">
            <v>35000</v>
          </cell>
        </row>
        <row r="2443">
          <cell r="A2443" t="str">
            <v xml:space="preserve">МАДОУ Детский сад № 484 комбинированного вида</v>
          </cell>
          <cell r="B2443" t="str">
            <v xml:space="preserve">г Новосибирск, ул Селезнева, д. 48а, г Новосибирск, ул Селезнева, д. 48а</v>
          </cell>
          <cell r="C2443" t="str">
            <v xml:space="preserve">383    2240213</v>
          </cell>
          <cell r="D2443" t="str">
            <v xml:space="preserve">Кухонный рабочий</v>
          </cell>
          <cell r="E2443">
            <v>25000</v>
          </cell>
        </row>
        <row r="2444">
          <cell r="A2444" t="str">
            <v xml:space="preserve">ГБУЗ НСО "НКЦРБ"</v>
          </cell>
          <cell r="B2444" t="str">
            <v xml:space="preserve">р-н Новосибирский, рп Краснообск, д. 99, р-н Новосибирский, рп Краснообск, ул Центральная, д. 1, корп. литЛ</v>
          </cell>
          <cell r="C2444" t="str">
            <v xml:space="preserve">383    3484988, 383    3480445</v>
          </cell>
          <cell r="D2444" t="str">
            <v xml:space="preserve">Медицинская сестра палатная (постовая)</v>
          </cell>
          <cell r="E2444">
            <v>35000</v>
          </cell>
        </row>
        <row r="2445">
          <cell r="A2445" t="str">
            <v xml:space="preserve">МКУ "КЦСОН Доволенского района Новосибирской области"</v>
          </cell>
          <cell r="B2445" t="str">
            <v xml:space="preserve">р-н Доволенский, с Довольное, ул Ленина, д. 86, р-н Доволенский, с Довольное, ул Ленина, д. 86</v>
          </cell>
          <cell r="C2445" t="str">
            <v xml:space="preserve">38354  20024</v>
          </cell>
          <cell r="D2445" t="str">
            <v xml:space="preserve">Повар 4 разряда</v>
          </cell>
          <cell r="E2445">
            <v>20303</v>
          </cell>
        </row>
        <row r="2446">
          <cell r="A2446" t="str">
            <v xml:space="preserve">АО "Разрез Колыванский"</v>
          </cell>
          <cell r="B2446" t="str">
            <v xml:space="preserve">р-н Искитимский, п Листвянский, ул Советская, д. 2а, р-н Искитимский, п Листвянский, ул Советская, д. 2а</v>
          </cell>
          <cell r="C2446" t="str">
            <v xml:space="preserve">999    4686172, 913    9447303, 38343  38999</v>
          </cell>
          <cell r="D2446" t="str">
            <v xml:space="preserve">Слесарь-сантехник 5 разряда</v>
          </cell>
          <cell r="E2446">
            <v>35000</v>
          </cell>
        </row>
        <row r="2447">
          <cell r="A2447" t="str">
            <v xml:space="preserve">АО "Разрез Колыванский"</v>
          </cell>
          <cell r="B2447" t="str">
            <v xml:space="preserve">р-н Искитимский, п Листвянский, ул Советская, д. 2а, р-н Искитимский, п Листвянский, ул Советская, д. 2а</v>
          </cell>
          <cell r="C2447" t="str">
            <v xml:space="preserve">38343  38999, 913    9447303, 999    4686172</v>
          </cell>
          <cell r="D2447" t="str">
            <v xml:space="preserve">Электрослесарь (слесарь) дежурный и по ремонту оборудования 5 разряда</v>
          </cell>
          <cell r="E2447">
            <v>55000</v>
          </cell>
        </row>
        <row r="2448">
          <cell r="A2448" t="str">
            <v xml:space="preserve">ООО БСК</v>
          </cell>
          <cell r="B2448" t="str">
            <v xml:space="preserve">р-н Болотнинский, г Болотное, ул Калинина, д. 14, корп. а, р-н Болотнинский, г Болотное, ул Калинина, д. 14, корп. а</v>
          </cell>
          <cell r="C2448" t="str">
            <v xml:space="preserve">383    4922900</v>
          </cell>
          <cell r="D2448" t="str">
            <v>Электрогазосварщик</v>
          </cell>
          <cell r="E2448">
            <v>50000</v>
          </cell>
        </row>
        <row r="2449">
          <cell r="A2449" t="str">
            <v xml:space="preserve">ООО БСК</v>
          </cell>
          <cell r="B2449" t="str">
            <v xml:space="preserve">р-н Болотнинский, г Болотное, ул Калинина, д. 14, корп. а, р-н Болотнинский, г Болотное, ул Калинина, д. 14, корп. а</v>
          </cell>
          <cell r="C2449" t="str">
            <v xml:space="preserve">383    4922900</v>
          </cell>
          <cell r="D2449" t="str">
            <v xml:space="preserve">Слесарь аварийно-восстановительных работ</v>
          </cell>
          <cell r="E2449">
            <v>45000</v>
          </cell>
        </row>
        <row r="2450">
          <cell r="A2450" t="str">
            <v xml:space="preserve">ООО "Колос"</v>
          </cell>
          <cell r="B2450" t="str">
            <v xml:space="preserve">р-н Чистоозерный, рп Чистоозерное, ул Покрышкина, д. 2, р-н Чистоозерный, рп Чистоозерное, ул Покрышкина, д. 2</v>
          </cell>
          <cell r="C2450" t="str">
            <v xml:space="preserve">38368  91889</v>
          </cell>
          <cell r="D2450" t="str">
            <v>Повар</v>
          </cell>
          <cell r="E2450">
            <v>20305</v>
          </cell>
        </row>
        <row r="2451">
          <cell r="A2451" t="str">
            <v xml:space="preserve">Главное управление МЧС России по НСО</v>
          </cell>
          <cell r="B2451" t="str">
            <v xml:space="preserve">г Новосибирск, ул Октябрьская, д. 80, г Новосибирск, ул Октябрьская, д. 80</v>
          </cell>
          <cell r="C2451" t="str">
            <v xml:space="preserve">383    2236351</v>
          </cell>
          <cell r="D2451" t="str">
            <v xml:space="preserve">Слесарь по ремонту и обслуживанию систем вентиляции и кондиционирования</v>
          </cell>
          <cell r="E2451">
            <v>22000</v>
          </cell>
        </row>
        <row r="2452">
          <cell r="A2452" t="str">
            <v xml:space="preserve">Главное управление МЧС России по НСО</v>
          </cell>
          <cell r="B2452" t="str">
            <v xml:space="preserve">г Новосибирск, ул Октябрьская, д. 80, г Новосибирск, ул Октябрьская, д. 80</v>
          </cell>
          <cell r="C2452" t="str">
            <v xml:space="preserve">383    2236351</v>
          </cell>
          <cell r="D2452" t="str">
            <v xml:space="preserve">Слесарь по обслуживанию тепловых сетей</v>
          </cell>
          <cell r="E2452">
            <v>22000</v>
          </cell>
        </row>
        <row r="2453">
          <cell r="A2453" t="str">
            <v xml:space="preserve">ЗАО Птицефабрика Ново-Барышевская</v>
          </cell>
          <cell r="B2453" t="str">
            <v xml:space="preserve">р-н Новосибирский, с Барышево, ул Ленина, д. 160, р-н Новосибирский, рп Кольцово, ул. Садовая 1</v>
          </cell>
          <cell r="C2453" t="str">
            <v xml:space="preserve">383    2936296</v>
          </cell>
          <cell r="D2453" t="str">
            <v>Слесарь-сантехник</v>
          </cell>
          <cell r="E2453">
            <v>24000</v>
          </cell>
        </row>
        <row r="2454">
          <cell r="A2454" t="str">
            <v xml:space="preserve">МАУ Комбинат питания</v>
          </cell>
          <cell r="B2454" t="str">
            <v xml:space="preserve">г Новосибирск, ул Объединения, д. 37, г Новосибирск, ул Объединения, д. 37</v>
          </cell>
          <cell r="C2454" t="str">
            <v xml:space="preserve">383    3991022</v>
          </cell>
          <cell r="D2454" t="str">
            <v>Повар</v>
          </cell>
          <cell r="E2454">
            <v>30000</v>
          </cell>
        </row>
        <row r="2455">
          <cell r="A2455" t="str">
            <v xml:space="preserve">ООО "МК Купинский"</v>
          </cell>
          <cell r="B2455" t="str">
            <v xml:space="preserve">р-н Купинский, г Купино, ул Элеваторская, д. 54, Самарская область, г Самара, ш Заводское, д. 20, офис 101</v>
          </cell>
          <cell r="C2455" t="str">
            <v xml:space="preserve">383    3048998</v>
          </cell>
          <cell r="D2455" t="str">
            <v xml:space="preserve">Менеджер (в прочих отраслях)</v>
          </cell>
          <cell r="E2455">
            <v>35635</v>
          </cell>
        </row>
        <row r="2456">
          <cell r="A2456" t="str">
            <v xml:space="preserve">ГАПОУ НСО "Куйбышевский медицинский техникум "</v>
          </cell>
          <cell r="B2456" t="str">
            <v xml:space="preserve">г Куйбышев, ул Володарского, д. 61, г Куйбышев, ул Володарского, д. 61</v>
          </cell>
          <cell r="C2456" t="str">
            <v xml:space="preserve">38362  65047, 38362  66709</v>
          </cell>
          <cell r="D2456" t="str">
            <v xml:space="preserve">Заведующий лабораторией (в прочих отраслях)</v>
          </cell>
          <cell r="E2456">
            <v>25000</v>
          </cell>
        </row>
        <row r="2457">
          <cell r="A2457" t="str">
            <v xml:space="preserve">ООО ПромСтройСервис</v>
          </cell>
          <cell r="B2457" t="str">
            <v xml:space="preserve">г Новосибирск, ул Нарымская, д. 20, г Новосибирск, ул Ядринцевская, д. 18</v>
          </cell>
          <cell r="C2457" t="str">
            <v xml:space="preserve">913    9232743</v>
          </cell>
          <cell r="D2457" t="str">
            <v xml:space="preserve">Механик по ремонту транспорта</v>
          </cell>
          <cell r="E2457">
            <v>40000</v>
          </cell>
        </row>
        <row r="2458">
          <cell r="A2458" t="str">
            <v xml:space="preserve">Администрация Чистоозерного района Новосибирской области</v>
          </cell>
          <cell r="B2458" t="str">
            <v xml:space="preserve">р-н Чистоозерный, рп Чистоозерное, ул Покрышкина, д. 11, р-н Чистоозерный, рп Чистоозерное, ул Покрышкина, д. 11</v>
          </cell>
          <cell r="C2458" t="str">
            <v xml:space="preserve">38368  97899</v>
          </cell>
          <cell r="D2458" t="str">
            <v xml:space="preserve">Главный специалист</v>
          </cell>
          <cell r="E2458">
            <v>29200</v>
          </cell>
        </row>
        <row r="2459">
          <cell r="A2459" t="str">
            <v xml:space="preserve">Администрация Чистоозерного района Новосибирской области</v>
          </cell>
          <cell r="B2459" t="str">
            <v xml:space="preserve">р-н Чистоозерный, рп Чистоозерное, ул Покрышкина, д. 11, р-н Чистоозерный, рп Чистоозерное, ул Покрышкина, д. 11</v>
          </cell>
          <cell r="C2459" t="str">
            <v xml:space="preserve">38368  97899</v>
          </cell>
          <cell r="D2459" t="str">
            <v>Специалист</v>
          </cell>
          <cell r="E2459">
            <v>20305</v>
          </cell>
        </row>
        <row r="2460">
          <cell r="A2460" t="str">
            <v xml:space="preserve">МБОУ СОШ № 117</v>
          </cell>
          <cell r="B2460" t="str">
            <v xml:space="preserve">г Новосибирск, ул Узорная, д. 1, г Новосибирск, ул Узорная, д. 1</v>
          </cell>
          <cell r="C2460" t="str">
            <v xml:space="preserve">383    3386884</v>
          </cell>
          <cell r="D2460" t="str">
            <v>Учитель</v>
          </cell>
          <cell r="E2460">
            <v>20303</v>
          </cell>
        </row>
        <row r="2461">
          <cell r="A2461" t="str">
            <v xml:space="preserve">ООО КПЛ</v>
          </cell>
          <cell r="B2461" t="str">
            <v xml:space="preserve">г Новосибирск, ул Широкая, д. 139, г Новосибирск, ул Широкая, д. 139</v>
          </cell>
          <cell r="C2461" t="str">
            <v xml:space="preserve">923    2243145, 383    2408128</v>
          </cell>
          <cell r="D2461" t="str">
            <v xml:space="preserve">Повар детского питания</v>
          </cell>
          <cell r="E2461">
            <v>25000</v>
          </cell>
        </row>
        <row r="2462">
          <cell r="A2462" t="str">
            <v xml:space="preserve">ООО КПЛ</v>
          </cell>
          <cell r="B2462" t="str">
            <v xml:space="preserve">г Новосибирск, ул Широкая, д. 139, г Новосибирск, ул Широкая, д. 139</v>
          </cell>
          <cell r="C2462" t="str">
            <v xml:space="preserve">383    2408128, 923    2243145</v>
          </cell>
          <cell r="D2462" t="str">
            <v>Буфетчик</v>
          </cell>
          <cell r="E2462">
            <v>25000</v>
          </cell>
        </row>
        <row r="2463">
          <cell r="A2463" t="str">
            <v xml:space="preserve">ООО КПЛ</v>
          </cell>
          <cell r="B2463" t="str">
            <v xml:space="preserve">г Новосибирск, ул Широкая, д. 139, г Новосибирск, ул Широкая, д. 139</v>
          </cell>
          <cell r="C2463" t="str">
            <v xml:space="preserve">923    2243145, 383    2408128</v>
          </cell>
          <cell r="D2463" t="str">
            <v>Технолог</v>
          </cell>
          <cell r="E2463">
            <v>35000</v>
          </cell>
        </row>
        <row r="2464">
          <cell r="A2464" t="str">
            <v xml:space="preserve">МАОУ СОШ № 214 имени Е.П.Глинки</v>
          </cell>
          <cell r="B2464" t="str">
            <v xml:space="preserve">г Новосибирск, ул Первомайская, д. 220, корп. 1, г Новосибирск, ул Первомайская, д. 220, корп. 1</v>
          </cell>
          <cell r="C2464" t="str">
            <v xml:space="preserve">913    9255542</v>
          </cell>
          <cell r="D2464" t="str">
            <v xml:space="preserve">Учитель (преподаватель) информатики</v>
          </cell>
          <cell r="E2464">
            <v>20303</v>
          </cell>
        </row>
        <row r="2465">
          <cell r="A2465" t="str">
            <v xml:space="preserve">МАОУ СОШ № 214 имени Е.П.Глинки</v>
          </cell>
          <cell r="B2465" t="str">
            <v xml:space="preserve">г Новосибирск, ул Первомайская, д. 220, корп. 1, г Новосибирск, ул Первомайская, д. 220, корп. 1</v>
          </cell>
          <cell r="C2465" t="str">
            <v xml:space="preserve">913    9255542</v>
          </cell>
          <cell r="D2465" t="str">
            <v xml:space="preserve">Учитель (преподаватель) математики</v>
          </cell>
          <cell r="E2465">
            <v>20303</v>
          </cell>
        </row>
        <row r="2466">
          <cell r="A2466" t="str">
            <v xml:space="preserve">МАОУ ОЦ Горностай</v>
          </cell>
          <cell r="B2466" t="str">
            <v xml:space="preserve">г Новосибирск, ул Вяземская, д. 4, г Новосибирск, ул Вяземская, д. 4</v>
          </cell>
          <cell r="C2466" t="str">
            <v xml:space="preserve">383    3063345</v>
          </cell>
          <cell r="D2466" t="str">
            <v xml:space="preserve">Воспитатель детского сада (яслей-сада)</v>
          </cell>
          <cell r="E2466">
            <v>20303</v>
          </cell>
        </row>
        <row r="2467">
          <cell r="A2467" t="str">
            <v xml:space="preserve">МАОУ ОЦ Горностай</v>
          </cell>
          <cell r="B2467" t="str">
            <v xml:space="preserve">г Новосибирск, ул Вяземская, д. 4, г Новосибирск, ул Вяземская, д. 4</v>
          </cell>
          <cell r="C2467" t="str">
            <v xml:space="preserve">383    3063345</v>
          </cell>
          <cell r="D2467" t="str">
            <v xml:space="preserve">Учитель (преподаватель) технологии и предпринимательства</v>
          </cell>
          <cell r="E2467">
            <v>20303</v>
          </cell>
        </row>
        <row r="2468">
          <cell r="A2468" t="str">
            <v xml:space="preserve">МАОУ ОЦ Горностай</v>
          </cell>
          <cell r="B2468" t="str">
            <v xml:space="preserve">г Новосибирск, ул Вяземская, д. 4, г Новосибирск, ул Вяземская, д. 4</v>
          </cell>
          <cell r="C2468" t="str">
            <v xml:space="preserve">383    3063345</v>
          </cell>
          <cell r="D2468" t="str">
            <v xml:space="preserve">Учитель (преподаватель) музыки и пения</v>
          </cell>
          <cell r="E2468">
            <v>20303</v>
          </cell>
        </row>
        <row r="2469">
          <cell r="A2469" t="str">
            <v xml:space="preserve">МАОУ ОЦ Горностай</v>
          </cell>
          <cell r="B2469" t="str">
            <v xml:space="preserve">г Новосибирск, ул Вяземская, д. 4, г Новосибирск, ул Вяземская, д. 4</v>
          </cell>
          <cell r="C2469" t="str">
            <v xml:space="preserve">383    3063345</v>
          </cell>
          <cell r="D2469" t="str">
            <v xml:space="preserve">Учитель (преподаватель) русского языка и литературы</v>
          </cell>
          <cell r="E2469">
            <v>20303</v>
          </cell>
        </row>
        <row r="2470">
          <cell r="A2470" t="str">
            <v xml:space="preserve">Глава  КФХ Амбарян Рузанна Робертовна</v>
          </cell>
          <cell r="B2470" t="str">
            <v xml:space="preserve">р-н Сузунский, рп Сузун, ул Андреева, д. 25, собеседование по адресу: р.п. Сузун, ул. Остальцова,, 25, р-н Сузунский, рп Сузун, ул Андреева, д. 25, собеседование по адресу: р.п. Сузун, ул. Остальцова,, 25</v>
          </cell>
          <cell r="C2470" t="str">
            <v xml:space="preserve">38346  21575</v>
          </cell>
          <cell r="D2470" t="str">
            <v xml:space="preserve">Ветеринарный фельдшер</v>
          </cell>
          <cell r="E2470">
            <v>25000</v>
          </cell>
        </row>
        <row r="2471">
          <cell r="A2471" t="str">
            <v xml:space="preserve">АО Новосибирский стрелочный завод</v>
          </cell>
          <cell r="B2471" t="str">
            <v xml:space="preserve">г Новосибирск, ул Ленина, д. 52, офис 304а, г Новосибирск, ул Аксенова, д. 7</v>
          </cell>
          <cell r="C2471" t="str">
            <v xml:space="preserve">906    9063973, 383    3382043, 913    9835035</v>
          </cell>
          <cell r="D2471" t="str">
            <v xml:space="preserve">Заточник 4 разряда</v>
          </cell>
          <cell r="E2471">
            <v>40000</v>
          </cell>
        </row>
        <row r="2472">
          <cell r="A2472" t="str">
            <v xml:space="preserve">МУП Новосибирский метрополитен</v>
          </cell>
          <cell r="B2472" t="str">
            <v xml:space="preserve">г Новосибирск, ул Серебренниковская, д. 34, г Новосибирск, ул Серебренниковская, д. 34</v>
          </cell>
          <cell r="C2472" t="str">
            <v xml:space="preserve">383    2388112</v>
          </cell>
          <cell r="D2472" t="str">
            <v xml:space="preserve">Контролер контрольно-пропускного пункта</v>
          </cell>
          <cell r="E2472">
            <v>34630</v>
          </cell>
        </row>
        <row r="2473">
          <cell r="A2473" t="str">
            <v xml:space="preserve">МУП Новосибирский метрополитен</v>
          </cell>
          <cell r="B2473" t="str">
            <v xml:space="preserve">г Новосибирск, ул Серебренниковская, д. 34, г Новосибирск, ул Серебренниковская, д. 34</v>
          </cell>
          <cell r="C2473" t="str">
            <v xml:space="preserve">383    2388112</v>
          </cell>
          <cell r="D2473" t="str">
            <v xml:space="preserve">Контролер контрольно-пропускного пункта</v>
          </cell>
          <cell r="E2473">
            <v>38520</v>
          </cell>
        </row>
        <row r="2474">
          <cell r="A2474" t="str">
            <v>НВВКУ</v>
          </cell>
          <cell r="B2474" t="str">
            <v xml:space="preserve">г Новосибирск, ул Иванова, д. 49, г Новосибирск, ул Иванова, д. 49</v>
          </cell>
          <cell r="C2474" t="str">
            <v xml:space="preserve">913    7259300</v>
          </cell>
          <cell r="D2474" t="str">
            <v xml:space="preserve">Младшая медицинская сестра по уходу за больными</v>
          </cell>
          <cell r="E2474">
            <v>20303</v>
          </cell>
        </row>
        <row r="2475">
          <cell r="A2475" t="str">
            <v>НВВКУ</v>
          </cell>
          <cell r="B2475" t="str">
            <v xml:space="preserve">г Новосибирск, ул Иванова, д. 49, г Новосибирск, ул Иванова, д. 49</v>
          </cell>
          <cell r="C2475" t="str">
            <v xml:space="preserve">913    7259300</v>
          </cell>
          <cell r="D2475" t="str">
            <v xml:space="preserve">Медицинская сестра</v>
          </cell>
          <cell r="E2475">
            <v>20303</v>
          </cell>
        </row>
        <row r="2476">
          <cell r="A2476" t="str">
            <v>НВВКУ</v>
          </cell>
          <cell r="B2476" t="str">
            <v xml:space="preserve">г Новосибирск, ул Иванова, д. 49, г Новосибирск, ул Иванова, д. 49</v>
          </cell>
          <cell r="C2476" t="str">
            <v xml:space="preserve">913    7259300</v>
          </cell>
          <cell r="D2476" t="str">
            <v xml:space="preserve">Медицинская сестра</v>
          </cell>
          <cell r="E2476">
            <v>20303</v>
          </cell>
        </row>
        <row r="2478">
          <cell r="A2478" t="str">
            <v xml:space="preserve">АО Культура</v>
          </cell>
          <cell r="B2478" t="str">
            <v xml:space="preserve">р-н Баганский, с Савкино, ул Садовая, д. 35, р-н Баганский, с Савкино, ул Садовая, д. 35</v>
          </cell>
          <cell r="C2478" t="str">
            <v xml:space="preserve">383    5349319</v>
          </cell>
          <cell r="D2478" t="str">
            <v xml:space="preserve">Младший Ветеринарный фельдшер 1 категории (класса)</v>
          </cell>
          <cell r="E2478">
            <v>30000</v>
          </cell>
        </row>
        <row r="2479">
          <cell r="A2479" t="str">
            <v>Вега-Арсенал,ООО</v>
          </cell>
          <cell r="B2479" t="str">
            <v xml:space="preserve">г Бердск, ул Ленина, д. 89, корп. 2, г Новосибирск, мкр Горский, д. 8а, офис 45</v>
          </cell>
          <cell r="C2479" t="str">
            <v xml:space="preserve">38341  63074, 383    3638741</v>
          </cell>
          <cell r="D2479" t="str">
            <v xml:space="preserve">Оператор станков с программным управлением</v>
          </cell>
          <cell r="E2479">
            <v>60000</v>
          </cell>
        </row>
        <row r="2480">
          <cell r="A2480" t="str">
            <v xml:space="preserve">ООО "СТК СИБСТРОЙ"</v>
          </cell>
          <cell r="B2480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2480" t="str">
            <v xml:space="preserve">38345  26848</v>
          </cell>
          <cell r="D2480" t="str">
            <v xml:space="preserve">Тракторист-машинист сельскохозяйственного производства</v>
          </cell>
          <cell r="E2480">
            <v>45000</v>
          </cell>
        </row>
        <row r="2481">
          <cell r="A2481" t="str">
            <v xml:space="preserve">ООО "СТК СИБСТРОЙ"</v>
          </cell>
          <cell r="B2481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2481" t="str">
            <v xml:space="preserve">38345  26848</v>
          </cell>
          <cell r="D2481" t="str">
            <v xml:space="preserve">Оператор машинного доения</v>
          </cell>
          <cell r="E2481">
            <v>35000</v>
          </cell>
        </row>
        <row r="2482">
          <cell r="A2482" t="str">
            <v xml:space="preserve">ГБУЗ НСО ДГКБ № 4 им.В.С.Гераськова</v>
          </cell>
          <cell r="B2482" t="str">
            <v xml:space="preserve">г Новосибирск, пер Пархоменко 2-й, д. 2, г Новосибирск, пер Пархоменко 2-й, д. 2</v>
          </cell>
          <cell r="C2482" t="str">
            <v xml:space="preserve">383    3615078</v>
          </cell>
          <cell r="D2482" t="str">
            <v>Фельдшер-лаборант</v>
          </cell>
          <cell r="E2482">
            <v>37000</v>
          </cell>
        </row>
        <row r="2484">
          <cell r="A2484" t="str">
            <v xml:space="preserve">Барабинская дистанция электроснабжения - Западно-Сибирская дирекция по энергоснабжению - Трансэнерго - филиал ОАО "РЖД"</v>
          </cell>
          <cell r="B2484" t="str">
            <v xml:space="preserve">г. Москва, ул Басманная Нов., д. 2, г Барабинск, ул Деповская, д. 28</v>
          </cell>
          <cell r="C2484" t="str">
            <v xml:space="preserve">38361  72497</v>
          </cell>
          <cell r="D2484" t="str">
            <v xml:space="preserve">Электромонтер тяговой подстанции</v>
          </cell>
          <cell r="E2484">
            <v>25000</v>
          </cell>
        </row>
        <row r="2485">
          <cell r="A2485" t="str">
            <v xml:space="preserve">Глава  КФХ Амбарян Рузанна Робертовна</v>
          </cell>
          <cell r="B2485" t="str">
            <v xml:space="preserve">р-н Сузунский, рп Сузун, ул Андреева, д. 25, собеседование по адресу: р.п. Сузун, ул. Остальцова,, 25, р-н Сузунский, рп Сузун, ул Андреева, д. 25, собеседование по адресу: р.п. Сузун, ул. Остальцова,, 25</v>
          </cell>
          <cell r="C2485" t="str">
            <v xml:space="preserve">38346  21575</v>
          </cell>
          <cell r="D2485" t="str">
            <v>Зоотехник</v>
          </cell>
          <cell r="E2485">
            <v>25000</v>
          </cell>
        </row>
        <row r="2487">
          <cell r="A2487" t="str">
            <v xml:space="preserve">ФГБУ НМИЦ им. Ак. Е.Н. Мешалкина МИНЗДРАВА РОССИИ</v>
          </cell>
          <cell r="B2487" t="str">
            <v xml:space="preserve">г Новосибирск, ул Речкуновская, д. 15, г Новосибирск, ул Речкуновская, д. 15</v>
          </cell>
          <cell r="C2487" t="str">
            <v xml:space="preserve">383    3476011</v>
          </cell>
          <cell r="D2487" t="str">
            <v xml:space="preserve">Электромонтер по ремонту и обслуживанию электрооборудования 4 разряда</v>
          </cell>
          <cell r="E2487">
            <v>33000</v>
          </cell>
        </row>
        <row r="2488">
          <cell r="A2488" t="str">
            <v xml:space="preserve">МБОУ СОШ № 178</v>
          </cell>
          <cell r="B2488" t="str">
            <v xml:space="preserve">г Новосибирск, пр-кт Дзержинского, д. 43, г Новосибирск, пр-кт Дзержинского, д. 43</v>
          </cell>
          <cell r="C2488" t="str">
            <v xml:space="preserve">383    2792170, 383    2792170</v>
          </cell>
          <cell r="D2488" t="str">
            <v xml:space="preserve">Учитель (преподаватель) музыки и пения</v>
          </cell>
          <cell r="E2488">
            <v>20303</v>
          </cell>
        </row>
        <row r="2489">
          <cell r="A2489" t="str">
            <v xml:space="preserve">ООО "Болотноехлебопродукт"</v>
          </cell>
          <cell r="B2489" t="str">
            <v xml:space="preserve">р-н Болотнинский, г Болотное, ул Забабонова, д. 64 а, р-н Болотнинский, г Болотное, ул Забабонова, д. 64 а</v>
          </cell>
          <cell r="C2489" t="str">
            <v xml:space="preserve">383    4922054</v>
          </cell>
          <cell r="D2489" t="str">
            <v>Лаборант</v>
          </cell>
          <cell r="E2489">
            <v>22125</v>
          </cell>
        </row>
        <row r="2490">
          <cell r="A2490" t="str">
            <v xml:space="preserve">АО "Агрофирма Новая семья"</v>
          </cell>
          <cell r="B2490" t="str">
            <v xml:space="preserve">р-н Карасукский, с Чернокурья, р-н Карасукский, с Чернокурья</v>
          </cell>
          <cell r="C2490" t="str">
            <v xml:space="preserve">738355 57324</v>
          </cell>
          <cell r="D2490" t="str">
            <v xml:space="preserve">Водитель автомобиля</v>
          </cell>
          <cell r="E2490">
            <v>20303</v>
          </cell>
        </row>
        <row r="2491">
          <cell r="A2491" t="str">
            <v xml:space="preserve">АО "Агрофирма Новая семья"</v>
          </cell>
          <cell r="B2491" t="str">
            <v xml:space="preserve">р-н Карасукский, с Чернокурья, р-н Карасукский, с Чернокурья</v>
          </cell>
          <cell r="C2491" t="str">
            <v xml:space="preserve">738355 57324</v>
          </cell>
          <cell r="D2491" t="str">
            <v xml:space="preserve">Ветеринарный фельдшер</v>
          </cell>
          <cell r="E2491">
            <v>20303</v>
          </cell>
        </row>
        <row r="2492">
          <cell r="A2492" t="str">
            <v xml:space="preserve">АО "Агрофирма Новая семья"</v>
          </cell>
          <cell r="B2492" t="str">
            <v xml:space="preserve">р-н Карасукский, с Чернокурья, р-н Карасукский, с Чернокурья</v>
          </cell>
          <cell r="C2492" t="str">
            <v xml:space="preserve">738355 57324</v>
          </cell>
          <cell r="D2492" t="str">
            <v xml:space="preserve">Тракторист-машинист сельскохозяйственного производства</v>
          </cell>
          <cell r="E2492">
            <v>20303</v>
          </cell>
        </row>
        <row r="2493">
          <cell r="A2493" t="str">
            <v xml:space="preserve">ООО "КАРАСУКХЛЕБПРОДУКТ"</v>
          </cell>
          <cell r="B2493" t="str">
            <v xml:space="preserve">р-н Карасукский, г Карасук, ул Сударева, д. 56, р-н Карасукский, г Карасук, ул Сударева, д. 56</v>
          </cell>
          <cell r="C2493" t="str">
            <v xml:space="preserve">38355  33673</v>
          </cell>
          <cell r="D2493" t="str">
            <v xml:space="preserve">Машинист тепловоза</v>
          </cell>
          <cell r="E2493">
            <v>30000</v>
          </cell>
        </row>
        <row r="2494">
          <cell r="A2494" t="str">
            <v xml:space="preserve">ООО Газпромнефть-Терминал</v>
          </cell>
          <cell r="B2494" t="str">
            <v xml:space="preserve">г Новосибирск, ул Максима Горького, д. 80, г Новосибирск, ул Максима Горького, д. 80</v>
          </cell>
          <cell r="C2494" t="str">
            <v xml:space="preserve">383    2189618, 383    2189473</v>
          </cell>
          <cell r="D2494" t="str">
            <v xml:space="preserve">Оператор нефтепродуктоперекачивающей станции</v>
          </cell>
          <cell r="E2494">
            <v>28000</v>
          </cell>
        </row>
        <row r="2495">
          <cell r="A2495" t="str">
            <v xml:space="preserve">ГБУЗ НСО НОКГВВ № 3</v>
          </cell>
          <cell r="B2495" t="str">
            <v xml:space="preserve">г Новосибирск, ул Демьяна Бедного, д. 71, г Новосибирск, ул Демьяна Бедного, д. 71</v>
          </cell>
          <cell r="C2495" t="str">
            <v xml:space="preserve">983    1307288, 383    2243937</v>
          </cell>
          <cell r="D2495" t="str">
            <v>Фельдшер</v>
          </cell>
          <cell r="E2495">
            <v>43000</v>
          </cell>
        </row>
        <row r="2496">
          <cell r="A2496" t="str">
            <v xml:space="preserve">МБДОУ Детский сад № 97 "Сказка"</v>
          </cell>
          <cell r="B2496" t="str">
            <v xml:space="preserve">г Новосибирск, ул Пришвина, д. 4, г Новосибирск, ул Пришвина, д. 4</v>
          </cell>
          <cell r="C2496" t="str">
            <v xml:space="preserve">383    3388654</v>
          </cell>
          <cell r="D2496" t="str">
            <v>Дворник</v>
          </cell>
          <cell r="E2496">
            <v>25000</v>
          </cell>
        </row>
        <row r="2497">
          <cell r="A2497" t="str">
            <v xml:space="preserve">ГАУ НСО ССО Новосибирский дом ветеранов</v>
          </cell>
          <cell r="B2497" t="str">
            <v xml:space="preserve">г Новосибирск, ул Жуковского, д. 98, г Новосибирск, ул Жуковского, д. 98</v>
          </cell>
          <cell r="C2497" t="str">
            <v xml:space="preserve">913    4723014, 383    3284465</v>
          </cell>
          <cell r="D2497" t="str">
            <v xml:space="preserve">Медицинская сестра</v>
          </cell>
          <cell r="E2497">
            <v>43000</v>
          </cell>
        </row>
        <row r="2498">
          <cell r="A2498" t="str">
            <v xml:space="preserve">ГБУЗ НСО "ИЦГБ"</v>
          </cell>
          <cell r="B2498" t="str">
            <v xml:space="preserve">г Искитим, ул Пушкина, д. 52, г Искитим, ул Пушкина, д. 52</v>
          </cell>
          <cell r="C2498" t="str">
            <v xml:space="preserve">38343  23844</v>
          </cell>
          <cell r="D2498" t="str">
            <v xml:space="preserve">Младшая медицинская сестра по уходу за больными</v>
          </cell>
          <cell r="E2498">
            <v>26900</v>
          </cell>
        </row>
        <row r="2499">
          <cell r="A2499" t="str">
            <v xml:space="preserve">ГБУЗ НСО "ИЦГБ"</v>
          </cell>
          <cell r="B2499" t="str">
            <v xml:space="preserve">г Искитим, ул Пушкина, д. 52, г Искитим, ул Пушкина, д. 52</v>
          </cell>
          <cell r="C2499" t="str">
            <v xml:space="preserve">38343  23844</v>
          </cell>
          <cell r="D2499" t="str">
            <v xml:space="preserve">Медицинская сестра</v>
          </cell>
          <cell r="E2499">
            <v>30000</v>
          </cell>
        </row>
        <row r="2500">
          <cell r="A2500" t="str">
            <v xml:space="preserve">ГБУ НСО "Управление ветеринарии Карасукского района НСО"</v>
          </cell>
          <cell r="B2500" t="str">
            <v xml:space="preserve">р-н Карасукский, г Карасук, Новоэлеваторная,5, р-н Карасукский, г Карасук, Новоэлеваторная,5</v>
          </cell>
          <cell r="C2500" t="str">
            <v xml:space="preserve">38355  34334</v>
          </cell>
          <cell r="D2500" t="str">
            <v xml:space="preserve">Ветеринарный фельдшер</v>
          </cell>
          <cell r="E2500">
            <v>35000</v>
          </cell>
        </row>
        <row r="2501">
          <cell r="A2501" t="str">
            <v xml:space="preserve">ГАУК НСО Новосибирский государственный художественный музей</v>
          </cell>
          <cell r="B2501" t="str">
            <v xml:space="preserve">г Новосибирск, пр-кт Красный, д. 5, г Новосибирск, пр-кт Красный, д. 5</v>
          </cell>
          <cell r="C2501" t="str">
            <v xml:space="preserve">383    2239704</v>
          </cell>
          <cell r="D2501" t="str">
            <v xml:space="preserve">Музейный смотритель</v>
          </cell>
          <cell r="E2501">
            <v>21000</v>
          </cell>
        </row>
        <row r="2503">
          <cell r="A2503" t="str">
            <v xml:space="preserve">ООО Ресурсы питания</v>
          </cell>
          <cell r="B2503" t="str">
            <v xml:space="preserve">г Новосибирск, ул Галущака, д. 2Б, г Новосибирск, ул Галущака, д. 2Б</v>
          </cell>
          <cell r="C2503" t="str">
            <v xml:space="preserve">913    4725244</v>
          </cell>
          <cell r="D2503" t="str">
            <v>Фасовщик</v>
          </cell>
          <cell r="E2503">
            <v>32000</v>
          </cell>
        </row>
        <row r="2505">
          <cell r="A2505" t="str">
            <v xml:space="preserve">ИП Федирко В.И.</v>
          </cell>
          <cell r="B2505" t="str">
            <v xml:space="preserve">г Новосибирск, ул Тургенева, д. 261, г Новосибирск, пр-кт Дзержинского, д. 4</v>
          </cell>
          <cell r="C2505" t="str">
            <v xml:space="preserve">913    7315089</v>
          </cell>
          <cell r="D2505" t="str">
            <v>Швея</v>
          </cell>
          <cell r="E2505">
            <v>30000</v>
          </cell>
        </row>
        <row r="2506">
          <cell r="A2506" t="str">
            <v xml:space="preserve">ООО Домашний интерьер</v>
          </cell>
          <cell r="B2506" t="str">
            <v xml:space="preserve">г Новосибирск, ул Светлановская, д. 50, помещ. 1, г. Москва, проезд 1-й Магистральный, д. 11, стр. 1, помещ. 2этаж 2, комната 54</v>
          </cell>
          <cell r="C2506" t="str">
            <v xml:space="preserve">800    7004543</v>
          </cell>
          <cell r="D2506" t="str">
            <v xml:space="preserve">Старший Кладовщик</v>
          </cell>
          <cell r="E2506">
            <v>55000</v>
          </cell>
        </row>
        <row r="2507">
          <cell r="A2507" t="str">
            <v xml:space="preserve">ГБУЗ НСО ГП № 17</v>
          </cell>
          <cell r="B2507" t="str">
            <v xml:space="preserve">г Новосибирск, ул Адриена Лежена, д. 5/1, г Новосибирск, ул Адриена Лежена, д. 5/1</v>
          </cell>
          <cell r="C2507" t="str">
            <v xml:space="preserve">383    2640741, 383    2640741</v>
          </cell>
          <cell r="D2507" t="str">
            <v xml:space="preserve">Медицинская сестра</v>
          </cell>
          <cell r="E2507">
            <v>47000</v>
          </cell>
        </row>
        <row r="2509">
          <cell r="A2509" t="str">
            <v xml:space="preserve">ООО "ЖИВИЦА"</v>
          </cell>
          <cell r="B2509" t="str">
            <v xml:space="preserve">р-н Новосибирский, с Красноглинное, ул Мира, д. 22, р-н Новосибирский, с Красноглинное, ул Мира, д. 22</v>
          </cell>
          <cell r="C2509" t="str">
            <v xml:space="preserve">999    4523522</v>
          </cell>
          <cell r="D2509" t="str">
            <v>Фармацевт</v>
          </cell>
          <cell r="E2509">
            <v>30000</v>
          </cell>
        </row>
        <row r="2511">
          <cell r="A2511" t="str">
            <v xml:space="preserve">МКДОУ Д/с № 66</v>
          </cell>
          <cell r="B2511" t="str">
            <v xml:space="preserve">г Новосибирск, ул Чулымская 2-я, д. 111А, г Новосибирск, ул Чулымская 2-я, д. 111А</v>
          </cell>
          <cell r="C2511" t="str">
            <v xml:space="preserve">383    3549181</v>
          </cell>
          <cell r="D2511" t="str">
            <v>Воспитатель</v>
          </cell>
          <cell r="E2511">
            <v>40000</v>
          </cell>
        </row>
        <row r="2512">
          <cell r="A2512" t="str">
            <v xml:space="preserve">МАУ ЦСП Заря</v>
          </cell>
          <cell r="B2512" t="str">
            <v xml:space="preserve">г Новосибирск, ул Спортивная, д. 2, г Новосибирск, ул Спортивная, д. 2</v>
          </cell>
          <cell r="C2512" t="str">
            <v xml:space="preserve">383    3549216, 383    3549215</v>
          </cell>
          <cell r="D2512" t="str">
            <v xml:space="preserve">Старший Садовник 2 разряда</v>
          </cell>
          <cell r="E2512">
            <v>21600</v>
          </cell>
        </row>
        <row r="2513">
          <cell r="A2513" t="str">
            <v xml:space="preserve">ГБУДО НСО "БДМШ им. Г.В. Свиридова"</v>
          </cell>
          <cell r="B2513" t="str">
            <v xml:space="preserve">г Бердск, ул Свердлова, д. 10, г Бердск, ул Свердлова, д. 10</v>
          </cell>
          <cell r="C2513" t="str">
            <v xml:space="preserve">38341  22853</v>
          </cell>
          <cell r="D2513" t="str">
            <v xml:space="preserve">Концертмейстер 1 категории (класса)</v>
          </cell>
          <cell r="E2513">
            <v>20303</v>
          </cell>
        </row>
        <row r="2514">
          <cell r="A2514" t="str">
            <v xml:space="preserve">ООО НТЦ Автоматизация, измерения, инжиниринг</v>
          </cell>
          <cell r="B2514" t="str">
            <v xml:space="preserve">г Новосибирск, пр-кт Красный, д. 153Б, офис 23 Н, Республика Татарстан (Татарстан), р-н Альметьевский, г Альметьевск, ул Объездная, д. 5, стр. Р203, офис 201</v>
          </cell>
          <cell r="C2514" t="str">
            <v xml:space="preserve">855    3440168</v>
          </cell>
          <cell r="D2514" t="str">
            <v xml:space="preserve">Монтажник радиоэлектронной аппаратуры и приборов</v>
          </cell>
          <cell r="E2514">
            <v>25000</v>
          </cell>
        </row>
        <row r="2515">
          <cell r="A2515" t="str">
            <v xml:space="preserve">АО "РЭС" Болотное</v>
          </cell>
          <cell r="B2515" t="str">
            <v xml:space="preserve">р-н Болотнинский, г Болотное, ул Энергетиков, д. 6, г Новосибирск, ул Семьи Шамшиных, д. 80</v>
          </cell>
          <cell r="C2515" t="str">
            <v xml:space="preserve">383    2893357</v>
          </cell>
          <cell r="D2515" t="str">
            <v xml:space="preserve">Электромонтер оперативно-выездной бригады</v>
          </cell>
          <cell r="E2515">
            <v>36300</v>
          </cell>
        </row>
        <row r="2516">
          <cell r="A2516" t="str">
            <v xml:space="preserve">ООО "МК Купинский"</v>
          </cell>
          <cell r="B2516" t="str">
            <v xml:space="preserve">Самарская область, г Самара, ш Заводское, д. 20, офис 101, р-н Купинский, г Купино, ул Элеваторская, д. 54</v>
          </cell>
          <cell r="C2516" t="str">
            <v xml:space="preserve">383    3048998</v>
          </cell>
          <cell r="D2516" t="str">
            <v xml:space="preserve">Инженер-технолог пищевой промышленности</v>
          </cell>
          <cell r="E2516">
            <v>41400</v>
          </cell>
        </row>
        <row r="2517">
          <cell r="A2517" t="str">
            <v xml:space="preserve">АО "РЭС" Болотное</v>
          </cell>
          <cell r="B2517" t="str">
            <v xml:space="preserve">г Новосибирск, ул Семьи Шамшиных, д. 80, р-н Болотнинский, г Болотное, ул Энергетиков, д. 6</v>
          </cell>
          <cell r="C2517" t="str">
            <v xml:space="preserve">383    2893357</v>
          </cell>
          <cell r="D2517" t="str">
            <v xml:space="preserve">Электромонтер по эксплуатации распределительных сетей</v>
          </cell>
          <cell r="E2517">
            <v>36300</v>
          </cell>
        </row>
        <row r="2519">
          <cell r="A2519" t="str">
            <v xml:space="preserve">АО "РЭС" Болотное</v>
          </cell>
          <cell r="B2519" t="str">
            <v xml:space="preserve">г Новосибирск, ул Семьи Шамшиных, д. 80, р-н Болотнинский, г Болотное, ул Энергетиков, д. 6</v>
          </cell>
          <cell r="C2519" t="str">
            <v xml:space="preserve">383    2893357</v>
          </cell>
          <cell r="D2519" t="str">
            <v xml:space="preserve">Электромонтер оперативно-выездной бригады</v>
          </cell>
          <cell r="E2519">
            <v>31630</v>
          </cell>
        </row>
        <row r="2520">
          <cell r="A2520" t="str">
            <v xml:space="preserve">АО "Карасевское"</v>
          </cell>
          <cell r="B2520" t="str">
            <v xml:space="preserve">р-н Черепановский, с Карасево, ул Советская, д. 2а, р-н Черепановский, с Карасево, ул Советская, д. 2а</v>
          </cell>
          <cell r="C2520" t="str">
            <v xml:space="preserve">38345  63244</v>
          </cell>
          <cell r="D2520" t="str">
            <v xml:space="preserve">Ветеринарный врач</v>
          </cell>
          <cell r="E2520">
            <v>25000</v>
          </cell>
        </row>
        <row r="2521">
          <cell r="A2521" t="str">
            <v xml:space="preserve">Администрация Палецкого сельсовета Баганского района Новосибирской области</v>
          </cell>
          <cell r="B2521" t="str">
            <v xml:space="preserve">р-н Баганский, с Палецкое, ул Октябрьская, д. 27, р-н Баганский, с Палецкое, ул Октябрьская, д. 27</v>
          </cell>
          <cell r="C2521" t="str">
            <v xml:space="preserve">8383 5345124</v>
          </cell>
          <cell r="D2521" t="str">
            <v>Специалист</v>
          </cell>
          <cell r="E2521">
            <v>26000</v>
          </cell>
        </row>
        <row r="2522">
          <cell r="A2522" t="str">
            <v xml:space="preserve">АО РЭС Филиал Восточные электрические сети</v>
          </cell>
          <cell r="B2522" t="str">
            <v xml:space="preserve">г Новосибирск, ул Якушева, д. 16а, г Новосибирск, ул Гоголя, д. 230</v>
          </cell>
          <cell r="C2522" t="str">
            <v xml:space="preserve">383    2894459</v>
          </cell>
          <cell r="D2522" t="str">
            <v xml:space="preserve">Электромонтер по эксплуатации распределительных сетей 5 разряда-6 разряда</v>
          </cell>
          <cell r="E2522">
            <v>39781</v>
          </cell>
        </row>
        <row r="2523">
          <cell r="A2523" t="str">
            <v xml:space="preserve">АО РЭС Филиал Восточные электрические сети</v>
          </cell>
          <cell r="B2523" t="str">
            <v xml:space="preserve">г Новосибирск, ул Гоголя, д. 230, г Новосибирск, ул Якушева, д. 16а</v>
          </cell>
          <cell r="C2523" t="str">
            <v xml:space="preserve">383    2894459</v>
          </cell>
          <cell r="D2523" t="str">
            <v xml:space="preserve">Электромонтер по ремонту и обслуживанию электрооборудования 4 разряда-6 разряда</v>
          </cell>
          <cell r="E2523">
            <v>39781</v>
          </cell>
        </row>
        <row r="2524">
          <cell r="A2524" t="str">
            <v xml:space="preserve">АО РЭС филиал Западные электрические сети</v>
          </cell>
          <cell r="B2524" t="str">
            <v xml:space="preserve">г Новосибирск, ул Якушева, д. 16А, г Барабинск, ул Коммунистическая, д. 1</v>
          </cell>
          <cell r="C2524" t="str">
            <v xml:space="preserve">38361  22359</v>
          </cell>
          <cell r="D2524" t="str">
            <v xml:space="preserve">Электромонтер по оперативным переключениям в распределительных сетях</v>
          </cell>
          <cell r="E2524">
            <v>33760</v>
          </cell>
        </row>
        <row r="2525">
          <cell r="A2525" t="str">
            <v xml:space="preserve">АО РЭС Филиал Восточные электрические сети</v>
          </cell>
          <cell r="B2525" t="str">
            <v xml:space="preserve">г Новосибирск, ул Якушева, д. 16а, г Новосибирск, ул Гоголя, д. 230</v>
          </cell>
          <cell r="C2525" t="str">
            <v xml:space="preserve">383    2894459</v>
          </cell>
          <cell r="D2525" t="str">
            <v xml:space="preserve">Электромонтер по эксплуатации распределительных сетей 4 разряда-5 разряда</v>
          </cell>
          <cell r="E2525">
            <v>34580</v>
          </cell>
        </row>
        <row r="2526">
          <cell r="A2526" t="str">
            <v xml:space="preserve">Отдел МВД России по Коченевскому району Новосибиской области</v>
          </cell>
          <cell r="B2526" t="str">
            <v xml:space="preserve">р-н Коченевский, рп Коченево, ул Кооперативная, д. 1, р-н Коченевский, рп Коченево, ул.Кооперативная, д. 1</v>
          </cell>
          <cell r="C2526" t="str">
            <v xml:space="preserve">38351  24490, 38351  24396</v>
          </cell>
          <cell r="D2526" t="str">
            <v xml:space="preserve">Участковый уполномоченный полиции</v>
          </cell>
          <cell r="E2526">
            <v>40000</v>
          </cell>
        </row>
        <row r="2527">
          <cell r="A2527" t="str">
            <v xml:space="preserve">АО РЭС филиал Западные электрические сети</v>
          </cell>
          <cell r="B2527" t="str">
            <v xml:space="preserve">г Барабинск, ул Коммунистическая, д. 1, г Новосибирск, ул Якушева, д. 16А</v>
          </cell>
          <cell r="C2527" t="str">
            <v xml:space="preserve">38361  22359</v>
          </cell>
          <cell r="D2527" t="str">
            <v xml:space="preserve">Электромонтер по эксплуатации распределительных сетей</v>
          </cell>
          <cell r="E2527">
            <v>25420</v>
          </cell>
        </row>
        <row r="2528">
          <cell r="A2528" t="str">
            <v xml:space="preserve">Черепановская С(К)ШИ</v>
          </cell>
          <cell r="B2528" t="str">
            <v xml:space="preserve">р-н Черепановский, г Черепаново, ул Цыцаркина, д. 15, р-н Черепановский, г Черепаново, ул Цыцаркина, д. 15</v>
          </cell>
          <cell r="C2528" t="str">
            <v xml:space="preserve">38345  21347, 38345  21347</v>
          </cell>
          <cell r="D2528" t="str">
            <v xml:space="preserve">Учитель (средней квалификации)</v>
          </cell>
          <cell r="E2528">
            <v>30000</v>
          </cell>
        </row>
        <row r="2529">
          <cell r="A2529" t="str">
            <v xml:space="preserve">ФФБУЗ "Центр гигиены и эпидемиологии в Новосибирской области</v>
          </cell>
          <cell r="B2529" t="str">
            <v xml:space="preserve">г Барабинск, ул Кирова, д. 1а, г Барабинск, ул Кирова, д. 1а</v>
          </cell>
          <cell r="C2529" t="str">
            <v xml:space="preserve">38361  25990</v>
          </cell>
          <cell r="D2529" t="str">
            <v xml:space="preserve">Заведующий хозяйством</v>
          </cell>
          <cell r="E2529">
            <v>20303</v>
          </cell>
        </row>
        <row r="2530">
          <cell r="A2530" t="str">
            <v xml:space="preserve">Новосибирский РФ АО Россельхозбанк</v>
          </cell>
          <cell r="B2530" t="str">
            <v xml:space="preserve">г. Москва, пер Гагаринский, д. 3, г Новосибирск, ул Фабричная, д. 13</v>
          </cell>
          <cell r="C2530" t="str">
            <v xml:space="preserve">383    2901576</v>
          </cell>
          <cell r="D2530" t="str">
            <v xml:space="preserve">Специалист банка</v>
          </cell>
          <cell r="E2530">
            <v>30000</v>
          </cell>
        </row>
        <row r="2531">
          <cell r="A2531" t="str">
            <v xml:space="preserve">МБОУ СОШ № 119</v>
          </cell>
          <cell r="B2531" t="str">
            <v xml:space="preserve">г Новосибирск, ул Тружеников, д. 16а, г Новосибирск, ул Тружеников, д. 16а</v>
          </cell>
          <cell r="C2531" t="str">
            <v xml:space="preserve">383    3066480</v>
          </cell>
          <cell r="D2531" t="str">
            <v xml:space="preserve">Учитель (преподаватель) иностранного языка 1 категории (класса)</v>
          </cell>
          <cell r="E2531">
            <v>25000</v>
          </cell>
        </row>
        <row r="2532">
          <cell r="A2532" t="str">
            <v>НВВКУ</v>
          </cell>
          <cell r="B2532" t="str">
            <v xml:space="preserve">г Новосибирск, ул Иванова, д. 49, г Новосибирск, ул Иванова, д. 49</v>
          </cell>
          <cell r="C2532" t="str">
            <v xml:space="preserve">913    7259300</v>
          </cell>
          <cell r="D2532" t="str">
            <v xml:space="preserve">Мастер производственного обучения</v>
          </cell>
          <cell r="E2532">
            <v>20303</v>
          </cell>
        </row>
        <row r="2533">
          <cell r="A2533" t="str">
            <v>НВВКУ</v>
          </cell>
          <cell r="B2533" t="str">
            <v xml:space="preserve">г Новосибирск, ул Иванова, д. 49, г Новосибирск, ул Иванова, д. 49</v>
          </cell>
          <cell r="C2533" t="str">
            <v xml:space="preserve">913    7259300</v>
          </cell>
          <cell r="D2533" t="str">
            <v xml:space="preserve">Медицинский лабораторный техник</v>
          </cell>
          <cell r="E2533">
            <v>20303</v>
          </cell>
        </row>
        <row r="2534">
          <cell r="A2534" t="str">
            <v>НВВКУ</v>
          </cell>
          <cell r="B2534" t="str">
            <v xml:space="preserve">г Новосибирск, ул Иванова, д. 49, г Новосибирск, ул Иванова, д. 49</v>
          </cell>
          <cell r="C2534" t="str">
            <v xml:space="preserve">913    7259300</v>
          </cell>
          <cell r="D2534" t="str">
            <v xml:space="preserve">Медицинская сестра стоматологического кабинета</v>
          </cell>
          <cell r="E2534">
            <v>20303</v>
          </cell>
        </row>
        <row r="2535">
          <cell r="A2535" t="str">
            <v xml:space="preserve">Филиал АО Тандер в г. Новосибирск</v>
          </cell>
          <cell r="B2535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535" t="str">
            <v xml:space="preserve">383    2079661</v>
          </cell>
          <cell r="D2535" t="str">
            <v xml:space="preserve">Старший Продавец непродовольственных товаров</v>
          </cell>
          <cell r="E2535">
            <v>27800</v>
          </cell>
        </row>
        <row r="2536">
          <cell r="A2536" t="str">
            <v xml:space="preserve">Банк Левобережный (ПАО)</v>
          </cell>
          <cell r="B2536" t="str">
            <v xml:space="preserve">г Новосибирск, ул Кирова, д. 48, г Новосибирск, ул Кирова, д. 48</v>
          </cell>
          <cell r="C2536" t="str">
            <v xml:space="preserve">383    3600900</v>
          </cell>
          <cell r="D2536" t="str">
            <v xml:space="preserve">Старший Кассир</v>
          </cell>
          <cell r="E2536">
            <v>26000</v>
          </cell>
        </row>
        <row r="2537">
          <cell r="A2537" t="str">
            <v xml:space="preserve">ООО Наши традиции</v>
          </cell>
          <cell r="B2537" t="str">
            <v xml:space="preserve">г Новосибирск, ул Чаплыгина, д. 48, офис 11, г Новосибирск, ул Толмачевская, д. 25/1</v>
          </cell>
          <cell r="C2537" t="str">
            <v xml:space="preserve">993    0187616</v>
          </cell>
          <cell r="D2537" t="str">
            <v>Тестовод</v>
          </cell>
          <cell r="E2537">
            <v>33000</v>
          </cell>
        </row>
        <row r="2538">
          <cell r="A2538" t="str">
            <v xml:space="preserve">ООО НПО Аргон Инжиниринг</v>
          </cell>
          <cell r="B2538" t="str">
            <v xml:space="preserve">г Новосибирск, пр-кт Красный, д. 24, офис 4, р-н Новосибирский, п Озерный, ул Промышленная, д. 4а, корп. 6</v>
          </cell>
          <cell r="C2538" t="str">
            <v xml:space="preserve">913    7430375</v>
          </cell>
          <cell r="D2538" t="str">
            <v>Сборщик</v>
          </cell>
          <cell r="E2538">
            <v>45000</v>
          </cell>
        </row>
        <row r="2539">
          <cell r="A2539" t="str">
            <v xml:space="preserve">ООО НПО Аргон Инжиниринг</v>
          </cell>
          <cell r="B2539" t="str">
            <v xml:space="preserve">р-н Новосибирский, п Озерный, ул Промышленная, д. 4а, корп. 6, г Новосибирск, пр-кт Красный, д. 24, офис 4</v>
          </cell>
          <cell r="C2539" t="str">
            <v xml:space="preserve">913    7430375</v>
          </cell>
          <cell r="D2539" t="str">
            <v xml:space="preserve">Электросварщик ручной сварки</v>
          </cell>
          <cell r="E2539">
            <v>50000</v>
          </cell>
        </row>
        <row r="2540">
          <cell r="A2540" t="str">
            <v xml:space="preserve">ООО "УК ТехСтрой"</v>
          </cell>
          <cell r="B2540" t="str">
            <v xml:space="preserve">г Обь, ул Геодезическая, д. 10/1, офис 5, г Обь, ул Геодезическая, д. 10/1, офис 5</v>
          </cell>
          <cell r="C2540" t="str">
            <v xml:space="preserve">383    3049811, 913    9127137</v>
          </cell>
          <cell r="D2540" t="str">
            <v>Мастер</v>
          </cell>
          <cell r="E2540">
            <v>30000</v>
          </cell>
        </row>
        <row r="2541">
          <cell r="A2541" t="str">
            <v xml:space="preserve">АО Новосибирский стрелочный завод</v>
          </cell>
          <cell r="B2541" t="str">
            <v xml:space="preserve">г Новосибирск, ул Аксенова, д. 7, г Новосибирск, ул Ленина, д. 52, офис 304а</v>
          </cell>
          <cell r="C2541" t="str">
            <v xml:space="preserve">913    9835035, 383    3382043, 906    9063973</v>
          </cell>
          <cell r="D2541" t="str">
            <v>Инженер</v>
          </cell>
          <cell r="E2541">
            <v>62000</v>
          </cell>
        </row>
        <row r="2543">
          <cell r="A2543" t="str">
            <v xml:space="preserve">ООО ТОНИКА</v>
          </cell>
          <cell r="B2543" t="str">
            <v xml:space="preserve">г Новосибирск, ул Кирова, д. 159, этаж 1, г Новосибирск, ул Кирова, д. 11</v>
          </cell>
          <cell r="C2543" t="str">
            <v xml:space="preserve">383    3018670</v>
          </cell>
          <cell r="D2543" t="str">
            <v>Фармацевт</v>
          </cell>
          <cell r="E2543">
            <v>35000</v>
          </cell>
        </row>
        <row r="2544">
          <cell r="A2544" t="str">
            <v xml:space="preserve">МКУК ЦБС СОВЕТСКОГО РАЙОНА</v>
          </cell>
          <cell r="B2544" t="str">
            <v xml:space="preserve">г Новосибирск, ул Софийская, д. 2, г Новосибирск, ул Софийская, д. 2</v>
          </cell>
          <cell r="C2544" t="str">
            <v xml:space="preserve">383    3347654</v>
          </cell>
          <cell r="D2544" t="str">
            <v>Библиотекарь</v>
          </cell>
          <cell r="E2544">
            <v>22000</v>
          </cell>
        </row>
        <row r="2545">
          <cell r="A2545" t="str">
            <v xml:space="preserve">ООО " Сибирская финансовая компания"</v>
          </cell>
          <cell r="B2545" t="str">
            <v xml:space="preserve">г Новосибирск, пл им. Карла Маркса, д. 47/2, Торговый дом " Тара", р-н Болотнинский, г Болотное, ул 50 лет Октября, д. 2, Торговый дом " Тара"</v>
          </cell>
          <cell r="C2545" t="str">
            <v xml:space="preserve">923    1542005</v>
          </cell>
          <cell r="D2545" t="str">
            <v xml:space="preserve">Кредитный специалист</v>
          </cell>
          <cell r="E2545">
            <v>25000</v>
          </cell>
        </row>
        <row r="2546">
          <cell r="A2546" t="str">
            <v xml:space="preserve">МКУ СКО Гармония</v>
          </cell>
          <cell r="B2546" t="str">
            <v xml:space="preserve">р-н Новосибирский, п Железнодорожный, ул Центральная, р-н Новосибирский, п Железнодорожный, ул Центральная</v>
          </cell>
          <cell r="C2546" t="str">
            <v xml:space="preserve">913    7127583</v>
          </cell>
          <cell r="D2546" t="str">
            <v xml:space="preserve">Руководитель кружка (клуба по интересам, коллектива, любительского объединения, секции, студии, туристской группы)</v>
          </cell>
          <cell r="E2546">
            <v>28000</v>
          </cell>
        </row>
        <row r="2547">
          <cell r="A2547" t="str">
            <v xml:space="preserve">МКУ СКО Гармония</v>
          </cell>
          <cell r="B2547" t="str">
            <v xml:space="preserve">р-н Новосибирский, п Железнодорожный, ул Центральная, р-н Новосибирский, п Железнодорожный, ул Центральная</v>
          </cell>
          <cell r="C2547" t="str">
            <v xml:space="preserve">913    7127583</v>
          </cell>
          <cell r="D2547" t="str">
            <v xml:space="preserve">Художественный руководитель</v>
          </cell>
          <cell r="E2547">
            <v>30000</v>
          </cell>
        </row>
        <row r="2548">
          <cell r="A2548" t="str">
            <v xml:space="preserve">ГБУЗ НСО "Каргатская ЦРБ"</v>
          </cell>
          <cell r="B2548" t="str">
            <v xml:space="preserve">р-н Каргатский, г Каргат, ул Трудовая, д. 30, р-н Каргатский, г Каргат, ул Трудовая, д. 30</v>
          </cell>
          <cell r="C2548" t="str">
            <v xml:space="preserve">38365  21641</v>
          </cell>
          <cell r="D2548" t="str">
            <v xml:space="preserve">Заведующий фельдшерско-акушерским пунктом - фельдшер (акушер, медицинская сестра)</v>
          </cell>
          <cell r="E2548">
            <v>30000</v>
          </cell>
        </row>
        <row r="2549">
          <cell r="A2549" t="str">
            <v xml:space="preserve">ГБУЗ НСО "Каргатская ЦРБ"</v>
          </cell>
          <cell r="B2549" t="str">
            <v xml:space="preserve">р-н Каргатский, г Каргат, ул Трудовая, д. 30, р-н Каргатский, г Каргат, ул Трудовая, д. 30</v>
          </cell>
          <cell r="C2549" t="str">
            <v xml:space="preserve">38365  21641</v>
          </cell>
          <cell r="D2549" t="str">
            <v xml:space="preserve">Заведующий фельдшерско-акушерским пунктом - фельдшер (акушер, медицинская сестра)</v>
          </cell>
          <cell r="E2549">
            <v>30000</v>
          </cell>
        </row>
        <row r="2550">
          <cell r="A2550" t="str">
            <v xml:space="preserve">ГБУЗ НСО "Каргатская ЦРБ"</v>
          </cell>
          <cell r="B2550" t="str">
            <v xml:space="preserve">р-н Каргатский, г Каргат, ул Трудовая, д. 30, р-н Каргатский, г Каргат, ул Трудовая, д. 30</v>
          </cell>
          <cell r="C2550" t="str">
            <v xml:space="preserve">38365  21641</v>
          </cell>
          <cell r="D2550" t="str">
            <v xml:space="preserve">Заведующий фельдшерско-акушерским пунктом - фельдшер (акушер, медицинская сестра)</v>
          </cell>
          <cell r="E2550">
            <v>30000</v>
          </cell>
        </row>
        <row r="2551">
          <cell r="A2551" t="str">
            <v xml:space="preserve">ГБУЗ НСО "Каргатская ЦРБ"</v>
          </cell>
          <cell r="B2551" t="str">
            <v xml:space="preserve">р-н Каргатский, г Каргат, ул Трудовая, д. 30, р-н Каргатский, г Каргат, ул Трудовая, д. 30</v>
          </cell>
          <cell r="C2551" t="str">
            <v xml:space="preserve">38365  21641</v>
          </cell>
          <cell r="D2551" t="str">
            <v xml:space="preserve">Заведующий фельдшерско-акушерским пунктом - фельдшер (акушер, медицинская сестра)</v>
          </cell>
          <cell r="E2551">
            <v>30000</v>
          </cell>
        </row>
        <row r="2552">
          <cell r="A2552" t="str">
            <v xml:space="preserve">ООО Артсталь</v>
          </cell>
          <cell r="B2552" t="str">
            <v xml:space="preserve">г Новосибирск, ул Алейская, д. 6, корп. 3, офис 2, г Новосибирск, ул Алейская, д. 6, корп. 3, офис 2</v>
          </cell>
          <cell r="C2552" t="str">
            <v xml:space="preserve">903    9007622</v>
          </cell>
          <cell r="D2552" t="str">
            <v xml:space="preserve">Инженер-технолог металлообрабатывающего производства</v>
          </cell>
          <cell r="E2552">
            <v>60000</v>
          </cell>
        </row>
        <row r="2553">
          <cell r="A2553" t="str">
            <v xml:space="preserve">ТСН Лада</v>
          </cell>
          <cell r="B2553" t="str">
            <v xml:space="preserve">г Новосибирск, ул Адриена Лежена, д. 29, г Новосибирск, ул Адриена Лежена, д. 25</v>
          </cell>
          <cell r="C2553" t="str">
            <v xml:space="preserve">383    3351458, 961    2249871</v>
          </cell>
          <cell r="D2553" t="str">
            <v xml:space="preserve">Старший Слесарь-сантехник 4 разряда-6 разряда</v>
          </cell>
          <cell r="E2553">
            <v>30000</v>
          </cell>
        </row>
        <row r="2554">
          <cell r="A2554" t="str">
            <v xml:space="preserve">ГБУ НСО ОЦДК</v>
          </cell>
          <cell r="B2554" t="str">
            <v xml:space="preserve">г Новосибирск, ул Народная, д. 10, г Новосибирск, ул Народная, д. 10</v>
          </cell>
          <cell r="C2554" t="str">
            <v xml:space="preserve">383    2763473</v>
          </cell>
          <cell r="D2554" t="str">
            <v xml:space="preserve">Медицинская сестра</v>
          </cell>
          <cell r="E2554">
            <v>32000</v>
          </cell>
        </row>
        <row r="2555">
          <cell r="A2555" t="str">
            <v xml:space="preserve"> АО "ОМК  Стальной путь"</v>
          </cell>
          <cell r="B2555" t="str">
            <v xml:space="preserve">г. Москва, г.Москва,ул.Каланчевская,35, р-н Болотнинский, г Болотное, ул Кондукторская 3-я, д. 10</v>
          </cell>
          <cell r="C2555" t="str">
            <v xml:space="preserve">923    2259281</v>
          </cell>
          <cell r="D2555" t="str">
            <v>Токарь</v>
          </cell>
          <cell r="E2555">
            <v>36000</v>
          </cell>
        </row>
        <row r="2557">
          <cell r="A2557" t="str">
            <v xml:space="preserve">ГБУЗ НСО "Болотнинская ЦРБ"</v>
          </cell>
          <cell r="B2557" t="str">
            <v xml:space="preserve">р-н Болотнинский, г Болотное, ул Лесная, д. 1 а, р-н Болотнинский, г Болотное, ул Лесная, д. 1 а</v>
          </cell>
          <cell r="C2557" t="str">
            <v xml:space="preserve">38349  23049</v>
          </cell>
          <cell r="D2557" t="str">
            <v xml:space="preserve">Помощник врача-эпидемиолога</v>
          </cell>
          <cell r="E2557">
            <v>34440</v>
          </cell>
        </row>
        <row r="2558">
          <cell r="A2558" t="str">
            <v xml:space="preserve">Упр-е Федер.Службы судебных приставов по НСО отд.СП по Иск.р</v>
          </cell>
          <cell r="B2558" t="str">
            <v xml:space="preserve">г Искитим, ул Советская, д. 200, г Искитим, ул Советская, д. 200</v>
          </cell>
          <cell r="C2558" t="str">
            <v xml:space="preserve">38343  23799</v>
          </cell>
          <cell r="D2558" t="str">
            <v xml:space="preserve">Судебный пристав-исполнитель</v>
          </cell>
          <cell r="E2558">
            <v>46000</v>
          </cell>
        </row>
        <row r="2559">
          <cell r="A2559" t="str">
            <v xml:space="preserve">МБДОУ Д/С № 364 " Березка"</v>
          </cell>
          <cell r="B2559" t="str">
            <v xml:space="preserve">г Новосибирск, ул Барьерная, д. 10, г Новосибирск, ул Барьерная, д. 10</v>
          </cell>
          <cell r="C2559" t="str">
            <v xml:space="preserve">383    3453931, 383    3065363</v>
          </cell>
          <cell r="D2559" t="str">
            <v>Воспитатель</v>
          </cell>
          <cell r="E2559">
            <v>22000</v>
          </cell>
        </row>
        <row r="2560">
          <cell r="A2560" t="str">
            <v xml:space="preserve">МБДОУ Детский сад № 272 комбинированного вида</v>
          </cell>
          <cell r="B2560" t="str">
            <v xml:space="preserve">г Новосибирск, ул Ереванская, д. 4, г Новосибирск, ул Ереванская, д. 4</v>
          </cell>
          <cell r="C2560" t="str">
            <v xml:space="preserve">383    2001190</v>
          </cell>
          <cell r="D2560" t="str">
            <v>Повар</v>
          </cell>
          <cell r="E2560">
            <v>25000</v>
          </cell>
        </row>
        <row r="2561">
          <cell r="A2561" t="str">
            <v xml:space="preserve">ООО Управляющая компания Регион</v>
          </cell>
          <cell r="B2561" t="str">
            <v xml:space="preserve">г Новосибирск, ул Богдана Хмельницкого, д. 11/1, г Новосибирск, ул Богдана Хмельницкого, д. 11/1</v>
          </cell>
          <cell r="C2561" t="str">
            <v xml:space="preserve">383    2761172, 383    2761166</v>
          </cell>
          <cell r="D2561" t="str">
            <v xml:space="preserve">Управляющий домом</v>
          </cell>
          <cell r="E2561">
            <v>40000</v>
          </cell>
        </row>
        <row r="2562">
          <cell r="A2562" t="str">
            <v xml:space="preserve">ООО Управляющая компания Регион</v>
          </cell>
          <cell r="B2562" t="str">
            <v xml:space="preserve">г Новосибирск, ул Богдана Хмельницкого, д. 11/1, г Новосибирск, ул Богдана Хмельницкого, д. 11/1</v>
          </cell>
          <cell r="C2562" t="str">
            <v xml:space="preserve">383    2761166, 383    2761172</v>
          </cell>
          <cell r="D2562" t="str">
            <v xml:space="preserve">Управляющий домом</v>
          </cell>
          <cell r="E2562">
            <v>40000</v>
          </cell>
        </row>
        <row r="2563">
          <cell r="A2563" t="str">
            <v xml:space="preserve">МКДОУ Детский сад № 196 комбинированного вида Подснежник</v>
          </cell>
          <cell r="B2563" t="str">
            <v xml:space="preserve">г Новосибирск, ул Полярная, д. 2, г Новосибирск, ул Полярная, д. 2</v>
          </cell>
          <cell r="C2563" t="str">
            <v xml:space="preserve">383    2903802</v>
          </cell>
          <cell r="D2563" t="str">
            <v xml:space="preserve">Музыкальный руководитель 1 категории (класса)</v>
          </cell>
          <cell r="E2563">
            <v>27000</v>
          </cell>
        </row>
        <row r="2564">
          <cell r="A2564" t="str">
            <v xml:space="preserve">ООО ОКИЛ-САТО Сибирь</v>
          </cell>
          <cell r="B2564" t="str">
            <v xml:space="preserve">г Новосибирск, ул Даргомыжского, д. 8а, г Новосибирск, ул Даргомыжского, д. 8а</v>
          </cell>
          <cell r="C2564" t="str">
            <v xml:space="preserve">383    3340934, 383    3340935, 383    3340930</v>
          </cell>
          <cell r="D2564" t="str">
            <v>Грузчик</v>
          </cell>
          <cell r="E2564">
            <v>35000</v>
          </cell>
        </row>
        <row r="2565">
          <cell r="A2565" t="str">
            <v xml:space="preserve">МКУ "Тогучинский центр помощи детям"</v>
          </cell>
          <cell r="B2565" t="str">
            <v xml:space="preserve">р-н Тогучинский, г Тогучин, ул Коммунистическая, д. 1, р-н Тогучинский, г Тогучин, ул Коммунистическая, д. 1</v>
          </cell>
          <cell r="C2565" t="str">
            <v xml:space="preserve">838340 29126</v>
          </cell>
          <cell r="D2565" t="str">
            <v xml:space="preserve">Медицинская сестра</v>
          </cell>
          <cell r="E2565">
            <v>44000</v>
          </cell>
        </row>
        <row r="2566">
          <cell r="A2566" t="str">
            <v xml:space="preserve">ООО Элизиум</v>
          </cell>
          <cell r="B2566" t="str">
            <v xml:space="preserve">г Бердск, ул Химзаводская, д. 11, корп. 7, г Новосибирск, ул Большевистская, д. 177/24, офис 408</v>
          </cell>
          <cell r="C2566" t="str">
            <v xml:space="preserve">383    2120787</v>
          </cell>
          <cell r="D2566" t="str">
            <v xml:space="preserve">Контролер качества</v>
          </cell>
          <cell r="E2566">
            <v>45000</v>
          </cell>
        </row>
        <row r="2567">
          <cell r="A2567" t="str">
            <v xml:space="preserve">ХК НЭВЗ-СОЮЗ в форме ПАО</v>
          </cell>
          <cell r="B2567" t="str">
            <v xml:space="preserve">г Новосибирск, пр-кт Красный, д. 220, корп. 10, офис 501, г Новосибирск, пр-кт Красный, д. 220</v>
          </cell>
          <cell r="C2567" t="str">
            <v xml:space="preserve">383    3737135</v>
          </cell>
          <cell r="D2567" t="str">
            <v xml:space="preserve">Контролер деталей и приборов</v>
          </cell>
          <cell r="E2567">
            <v>30000</v>
          </cell>
        </row>
        <row r="2568">
          <cell r="A2568" t="str">
            <v>НВВКУ</v>
          </cell>
          <cell r="B2568" t="str">
            <v xml:space="preserve">г Новосибирск, ул Иванова, д. 49, г Новосибирск, ул Иванова, д. 49</v>
          </cell>
          <cell r="C2568" t="str">
            <v xml:space="preserve">913    7259300</v>
          </cell>
          <cell r="D2568" t="str">
            <v xml:space="preserve">Слесарь по ремонту дорожно-строительных машин и тракторов</v>
          </cell>
          <cell r="E2568">
            <v>20303</v>
          </cell>
        </row>
        <row r="2569">
          <cell r="A2569" t="str">
            <v>НВВКУ</v>
          </cell>
          <cell r="B2569" t="str">
            <v xml:space="preserve">г Новосибирск, ул Иванова, д. 49, г Новосибирск, ул Иванова, д. 49</v>
          </cell>
          <cell r="C2569" t="str">
            <v xml:space="preserve">913    7259300</v>
          </cell>
          <cell r="D2569" t="str">
            <v>Инструктор</v>
          </cell>
          <cell r="E2569">
            <v>20303</v>
          </cell>
        </row>
        <row r="2570">
          <cell r="A2570" t="str">
            <v xml:space="preserve">ООО Корпоративный Сервис - Сибирь</v>
          </cell>
          <cell r="B2570" t="str">
            <v xml:space="preserve">г Новосибирск, ул Разъездная, д. 12, г Новосибирск, ул Даргомыжского, д. 17</v>
          </cell>
          <cell r="C2570" t="str">
            <v xml:space="preserve">991    5035835, 383    3637813</v>
          </cell>
          <cell r="D2570" t="str">
            <v xml:space="preserve">Уборщик производственных и служебных помещений</v>
          </cell>
          <cell r="E2570">
            <v>20303</v>
          </cell>
        </row>
        <row r="2571">
          <cell r="A2571" t="str">
            <v xml:space="preserve">ООО Корпоративный Сервис - Сибирь</v>
          </cell>
          <cell r="B2571" t="str">
            <v xml:space="preserve">г Новосибирск, ул Даргомыжского, д. 17, г Новосибирск, ул Разъездная, д. 12</v>
          </cell>
          <cell r="C2571" t="str">
            <v xml:space="preserve">383    3637813, 991    5035835</v>
          </cell>
          <cell r="D2571" t="str">
            <v>Мастер</v>
          </cell>
          <cell r="E2571">
            <v>70000</v>
          </cell>
        </row>
        <row r="2572">
          <cell r="A2572" t="str">
            <v xml:space="preserve">ООО Корпоративный Сервис - Сибирь</v>
          </cell>
          <cell r="B2572" t="str">
            <v xml:space="preserve">г Новосибирск, ул Разъездная, д. 12, г Новосибирск, ул Даргомыжского, д. 17</v>
          </cell>
          <cell r="C2572" t="str">
            <v xml:space="preserve">991    5035835, 383    3637813</v>
          </cell>
          <cell r="D2572" t="str">
            <v>Автоэлектрик</v>
          </cell>
          <cell r="E2572">
            <v>100000</v>
          </cell>
        </row>
        <row r="2573">
          <cell r="A2573" t="str">
            <v xml:space="preserve">ООО Корпоративный Сервис - Сибирь</v>
          </cell>
          <cell r="B2573" t="str">
            <v xml:space="preserve">г Новосибирск, ул Даргомыжского, д. 17, г Новосибирск, ул Разъездная, д. 12</v>
          </cell>
          <cell r="C2573" t="str">
            <v xml:space="preserve">383    3637813, 991    5035835</v>
          </cell>
          <cell r="D2573" t="str">
            <v>Механик</v>
          </cell>
          <cell r="E2573">
            <v>100000</v>
          </cell>
        </row>
        <row r="2574">
          <cell r="A2574" t="str">
            <v xml:space="preserve">ИП Бердников Г.А.</v>
          </cell>
          <cell r="B2574" t="str">
            <v xml:space="preserve">г Новосибирск, ул Военная, д. 16, г Новосибирск, ул Военная, д. 16</v>
          </cell>
          <cell r="C2574" t="str">
            <v xml:space="preserve">961    2252555</v>
          </cell>
          <cell r="D2574" t="str">
            <v>Консультант</v>
          </cell>
          <cell r="E2574">
            <v>40000</v>
          </cell>
        </row>
        <row r="2575">
          <cell r="A2575" t="str">
            <v xml:space="preserve">ООО ТЕХНО СТРОЙ</v>
          </cell>
          <cell r="B2575" t="str">
            <v xml:space="preserve">г Новосибирск, ул Инская, д. 3, офис 11, г Новосибирск, ул Инская, д. 3, офис 11</v>
          </cell>
          <cell r="C2575" t="str">
            <v xml:space="preserve">913    9146296</v>
          </cell>
          <cell r="D2575" t="str">
            <v>Инженер-строитель</v>
          </cell>
          <cell r="E2575">
            <v>90000</v>
          </cell>
        </row>
        <row r="2576">
          <cell r="A2576" t="str">
            <v xml:space="preserve">ООО Корпоративный Сервис - Сибирь</v>
          </cell>
          <cell r="B2576" t="str">
            <v xml:space="preserve">г Новосибирск, ул Разъездная, д. 12, г Новосибирск, ул Даргомыжского, д. 17</v>
          </cell>
          <cell r="C2576" t="str">
            <v xml:space="preserve">991    5035835, 383    3637813</v>
          </cell>
          <cell r="D2576" t="str">
            <v>Механик</v>
          </cell>
          <cell r="E2576">
            <v>100000</v>
          </cell>
        </row>
        <row r="2577">
          <cell r="A2577" t="str">
            <v xml:space="preserve">ПАО Сбербанк</v>
          </cell>
          <cell r="B2577" t="str">
            <v xml:space="preserve">г Искитим, мкр Подгорный, д. 4, г Искитим, мкр Подгорный, д. 4</v>
          </cell>
          <cell r="C2577" t="str">
            <v xml:space="preserve">800    7070070</v>
          </cell>
          <cell r="D2577" t="str">
            <v xml:space="preserve">Старший Менеджер</v>
          </cell>
          <cell r="E2577">
            <v>35100</v>
          </cell>
        </row>
        <row r="2579">
          <cell r="A2579" t="str">
            <v xml:space="preserve">МУП Энергия</v>
          </cell>
          <cell r="B2579" t="str">
            <v xml:space="preserve">г Новосибирск, ул Некрасова, д. 53, г Новосибирск, ул Некрасова, д. 53</v>
          </cell>
          <cell r="C2579" t="str">
            <v xml:space="preserve">383    2249838</v>
          </cell>
          <cell r="D2579" t="str">
            <v xml:space="preserve">Мастер по обслуживанию и ремонту инженерных сетей</v>
          </cell>
          <cell r="E2579">
            <v>45000</v>
          </cell>
        </row>
        <row r="2580">
          <cell r="A2580" t="str">
            <v xml:space="preserve">МБУК Центральная городская библиотека им. К. Маркса</v>
          </cell>
          <cell r="B2580" t="str">
            <v xml:space="preserve">г Новосибирск, пр-кт Красный, д. 163, г Новосибирск, пр-кт Красный, д. 163</v>
          </cell>
          <cell r="C2580" t="str">
            <v xml:space="preserve">383    2209647</v>
          </cell>
          <cell r="D2580" t="str">
            <v>Библиотекарь</v>
          </cell>
          <cell r="E2580">
            <v>30000</v>
          </cell>
        </row>
        <row r="2581">
          <cell r="A2581" t="str">
            <v xml:space="preserve">ООО Сибирский Профресурс</v>
          </cell>
          <cell r="B2581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2581" t="str">
            <v xml:space="preserve">983    1079705</v>
          </cell>
          <cell r="D2581" t="str">
            <v xml:space="preserve">Фрезеровщик 3 разряда-6 разряда</v>
          </cell>
          <cell r="E2581">
            <v>85000</v>
          </cell>
        </row>
        <row r="2583">
          <cell r="A2583" t="str">
            <v xml:space="preserve">ГорСвет, МБУ</v>
          </cell>
          <cell r="B2583" t="str">
            <v xml:space="preserve">г Бердск, ул Пушкина, д. 38, г Бердск, ул Пушкина, д. 38</v>
          </cell>
          <cell r="C2583" t="str">
            <v xml:space="preserve">38341  32333</v>
          </cell>
          <cell r="D2583" t="str">
            <v xml:space="preserve">Электромеханик по средствам автоматики и приборам технологического оборудования</v>
          </cell>
          <cell r="E2583">
            <v>30000</v>
          </cell>
        </row>
        <row r="2584">
          <cell r="A2584" t="str">
            <v xml:space="preserve">ООО НСК-СПЕЦ</v>
          </cell>
          <cell r="B2584" t="str">
            <v xml:space="preserve">г Новосибирск, ул Золотодолинская, д. 31/1, г Новосибирск, ул Золотодолинская, д. 31/1</v>
          </cell>
          <cell r="C2584" t="str">
            <v xml:space="preserve">913    9139365</v>
          </cell>
          <cell r="D2584" t="str">
            <v>Инженер</v>
          </cell>
          <cell r="E2584">
            <v>25000</v>
          </cell>
        </row>
        <row r="2585">
          <cell r="A2585" t="str">
            <v xml:space="preserve">АО "ТАНДЕР"</v>
          </cell>
          <cell r="B2585" t="str">
            <v xml:space="preserve">р-н Купинский, г Купино, ул Советов, д. 144, Краснодарский край, г Краснодар, ул.Леваневского, д. 185</v>
          </cell>
          <cell r="C2585" t="str">
            <v xml:space="preserve">905    9401995</v>
          </cell>
          <cell r="D2585" t="str">
            <v>Товаровед</v>
          </cell>
          <cell r="E2585">
            <v>38000</v>
          </cell>
        </row>
        <row r="2586">
          <cell r="A2586" t="str">
            <v xml:space="preserve">МБОУ ДО "Перспектива"</v>
          </cell>
          <cell r="B2586" t="str">
            <v xml:space="preserve">г Бердск, ул Кирова, д. 29, г Бердск, ул Кирова, д. 29</v>
          </cell>
          <cell r="C2586" t="str">
            <v xml:space="preserve">38341  50012</v>
          </cell>
          <cell r="D2586" t="str">
            <v xml:space="preserve">Педагог дополнительного образования</v>
          </cell>
          <cell r="E2586">
            <v>46000</v>
          </cell>
        </row>
        <row r="2588">
          <cell r="A2588" t="str">
            <v xml:space="preserve">ПАО Сургутнефтегаз</v>
          </cell>
          <cell r="B2588" t="str">
            <v xml:space="preserve">Ханты-Мансийский автономный округ - Югра, г Сургут, ул Григория Кукуевицкого, д. 1, корп. 1, Ханты-Мансийский автономный округ - Югра, г Сургут, ш Нефтеюганское, д. 7</v>
          </cell>
          <cell r="C2588" t="str">
            <v xml:space="preserve">3462   354132</v>
          </cell>
          <cell r="D2588" t="str">
            <v xml:space="preserve">Рабочий строительный</v>
          </cell>
          <cell r="E2588">
            <v>45000</v>
          </cell>
        </row>
        <row r="2589">
          <cell r="A2589" t="str">
            <v xml:space="preserve">ПАО Сургутнефтегаз</v>
          </cell>
          <cell r="B2589" t="str">
    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    </cell>
          <cell r="C2589" t="str">
            <v xml:space="preserve">3462   410571</v>
          </cell>
          <cell r="D2589" t="str">
            <v>Облицовщик-плиточник</v>
          </cell>
          <cell r="E2589">
            <v>45000</v>
          </cell>
        </row>
        <row r="2590">
          <cell r="A2590" t="str">
            <v xml:space="preserve">ГБУЗ НСО НОКНД</v>
          </cell>
          <cell r="B2590" t="str">
            <v xml:space="preserve">г Новосибирск, ул Каинская, д. 21а, г Новосибирск, ул Светлая, д. 86</v>
          </cell>
          <cell r="C2590" t="str">
            <v xml:space="preserve">383    3475911</v>
          </cell>
          <cell r="D2590" t="str">
            <v>Фельдшер</v>
          </cell>
          <cell r="E2590">
            <v>38800</v>
          </cell>
        </row>
        <row r="2591">
          <cell r="A2591" t="str">
            <v xml:space="preserve">ПАО Сургутнефтегаз</v>
          </cell>
          <cell r="B2591" t="str">
    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    </cell>
          <cell r="C2591" t="str">
            <v xml:space="preserve">3462   410571</v>
          </cell>
          <cell r="D2591" t="str">
            <v xml:space="preserve">Слесарь по эксплуатации и ремонту газового оборудования</v>
          </cell>
          <cell r="E2591">
            <v>55000</v>
          </cell>
        </row>
        <row r="2593">
          <cell r="A2593" t="str">
            <v xml:space="preserve">ПАО Сургутнефтегаз</v>
          </cell>
          <cell r="B2593" t="str">
    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    </cell>
          <cell r="C2593" t="str">
            <v xml:space="preserve">3462   410571</v>
          </cell>
          <cell r="D2593" t="str">
            <v xml:space="preserve">Слесарь аварийно-восстановительных работ</v>
          </cell>
          <cell r="E2593">
            <v>50000</v>
          </cell>
        </row>
        <row r="2595">
          <cell r="A2595" t="str">
            <v xml:space="preserve">ЖКС № 4 филиала ФГБУ ЦЖКУ МО РФ по ЦВО</v>
          </cell>
          <cell r="B2595" t="str">
            <v xml:space="preserve">г. Москва, ул Спартаковская, д. 2Б, г Новосибирск, ул Мичурина, д. 20</v>
          </cell>
          <cell r="C2595" t="str">
            <v xml:space="preserve">983    5438141</v>
          </cell>
          <cell r="D2595" t="str">
            <v>Слесарь-сантехник</v>
          </cell>
          <cell r="E2595">
            <v>21000</v>
          </cell>
        </row>
        <row r="2596">
          <cell r="A2596" t="str">
            <v xml:space="preserve">МБОУ СОШ № 80</v>
          </cell>
          <cell r="B2596" t="str">
            <v xml:space="preserve">г Новосибирск, ул Энгельса, д. 6, г Новосибирск, ул Энгельса, д. 6</v>
          </cell>
          <cell r="C2596" t="str">
            <v xml:space="preserve">383    3451426</v>
          </cell>
          <cell r="D2596" t="str">
            <v xml:space="preserve">Учитель (преподаватель) иностранного языка</v>
          </cell>
          <cell r="E2596">
            <v>20303</v>
          </cell>
        </row>
        <row r="2597">
          <cell r="A2597" t="str">
            <v xml:space="preserve">ГБУЗ НСО ЦКБ </v>
          </cell>
          <cell r="B2597" t="str">
            <v xml:space="preserve">г Новосибирск, ул Пирогова, д. 25, г Новосибирск, ул Пирогова, д. 25</v>
          </cell>
          <cell r="C2597" t="str">
            <v xml:space="preserve">383    3301040</v>
          </cell>
          <cell r="D2597" t="str">
            <v xml:space="preserve">Медицинская сестра</v>
          </cell>
          <cell r="E2597">
            <v>40000</v>
          </cell>
        </row>
        <row r="2598">
          <cell r="A2598" t="str">
            <v xml:space="preserve">ГБУЗ НСО ЦКБ </v>
          </cell>
          <cell r="B2598" t="str">
            <v xml:space="preserve">г Новосибирск, ул Пирогова, д. 25, г Новосибирск, ул Пирогова, д. 25</v>
          </cell>
          <cell r="C2598" t="str">
            <v xml:space="preserve">383    3301040</v>
          </cell>
          <cell r="D2598" t="str">
            <v xml:space="preserve">Медицинская сестра</v>
          </cell>
          <cell r="E2598">
            <v>40000</v>
          </cell>
        </row>
        <row r="2599">
          <cell r="A2599" t="str">
            <v xml:space="preserve">ООО БОБЕР</v>
          </cell>
          <cell r="B2599" t="str">
            <v xml:space="preserve">р-н Искитимский, рп Линево, ул Листвянская, д. 23, корп. а, р-н Искитимский, рп Линево, ул Листвянская, д. 23, офис а</v>
          </cell>
          <cell r="C2599" t="str">
            <v xml:space="preserve">913    9401415, 913    9221911</v>
          </cell>
          <cell r="D2599" t="str">
            <v xml:space="preserve">Медицинская сестра</v>
          </cell>
          <cell r="E2599">
            <v>28000</v>
          </cell>
        </row>
        <row r="2600">
          <cell r="A2600" t="str">
            <v xml:space="preserve">ИП Борисова Н.В.</v>
          </cell>
          <cell r="B2600" t="str">
            <v xml:space="preserve">г Новосибирск, ул Плановая, д. 48, г Новосибирск, ул Плановая, д. 48</v>
          </cell>
          <cell r="C2600" t="str">
            <v xml:space="preserve">913    8902290</v>
          </cell>
          <cell r="D2600" t="str">
            <v>Продавец-кассир</v>
          </cell>
          <cell r="E2600">
            <v>20303</v>
          </cell>
        </row>
        <row r="2601">
          <cell r="A2601" t="str">
            <v xml:space="preserve">ИП Борисова Н.В.</v>
          </cell>
          <cell r="B2601" t="str">
            <v xml:space="preserve">г Новосибирск, ул Плановая, д. 48, г Новосибирск, ул Плановая, д. 48</v>
          </cell>
          <cell r="C2601" t="str">
            <v xml:space="preserve">913    8902290</v>
          </cell>
          <cell r="D2601" t="str">
            <v xml:space="preserve">Помощник Повар</v>
          </cell>
          <cell r="E2601">
            <v>20303</v>
          </cell>
        </row>
        <row r="2602">
          <cell r="A2602" t="str">
            <v xml:space="preserve">ИП Борисова Н.В.</v>
          </cell>
          <cell r="B2602" t="str">
            <v xml:space="preserve">г Новосибирск, ул Плановая, д. 48, г Новосибирск, ул Плановая, д. 48</v>
          </cell>
          <cell r="C2602" t="str">
            <v xml:space="preserve">913    8902290</v>
          </cell>
          <cell r="D2602" t="str">
            <v>Повар</v>
          </cell>
          <cell r="E2602">
            <v>20303</v>
          </cell>
        </row>
        <row r="2606">
          <cell r="A2606" t="str">
            <v xml:space="preserve">МАОУ СОШ № 214 имени Е.П.Глинки</v>
          </cell>
          <cell r="B2606" t="str">
            <v xml:space="preserve">г Новосибирск, ул Первомайская, д. 220, корп. 1, г Новосибирск, ул Первомайская, д. 220, корп. 1</v>
          </cell>
          <cell r="C2606" t="str">
            <v xml:space="preserve">913    9255542</v>
          </cell>
          <cell r="D2606" t="str">
            <v>Учитель</v>
          </cell>
          <cell r="E2606">
            <v>20303</v>
          </cell>
        </row>
        <row r="2607">
          <cell r="A2607" t="str">
            <v xml:space="preserve">МУП Новосибирский метрополитен</v>
          </cell>
          <cell r="B2607" t="str">
            <v xml:space="preserve">г Новосибирск, ул Серебренниковская, д. 34, г Новосибирск, ул Серебренниковская, д. 34</v>
          </cell>
          <cell r="C2607" t="str">
            <v xml:space="preserve">383    2388112</v>
          </cell>
          <cell r="D2607" t="str">
            <v xml:space="preserve">Слесарь по ремонту и обслуживанию перегрузочных машин 6 разряда</v>
          </cell>
          <cell r="E2607">
            <v>39382</v>
          </cell>
        </row>
        <row r="2609">
          <cell r="A2609" t="str">
            <v xml:space="preserve">МАОУ СОШ № 214 имени Е.П.Глинки</v>
          </cell>
          <cell r="B2609" t="str">
            <v xml:space="preserve">г Новосибирск, ул Первомайская, д. 220, корп. 1, г Новосибирск, ул Первомайская, д. 220, корп. 1</v>
          </cell>
          <cell r="C2609" t="str">
            <v xml:space="preserve">913    9255542</v>
          </cell>
          <cell r="D2609" t="str">
            <v xml:space="preserve">Учитель (преподаватель) химии</v>
          </cell>
          <cell r="E2609">
            <v>20303</v>
          </cell>
        </row>
        <row r="2610">
          <cell r="A2610" t="str">
            <v xml:space="preserve">СПК Колхоз "Имени Ленина"</v>
          </cell>
          <cell r="B2610" t="str">
            <v xml:space="preserve">р-н Карасукский, с Белое, р-н Карасукский, с Белое</v>
          </cell>
          <cell r="C2610" t="str">
            <v xml:space="preserve">738355 52121</v>
          </cell>
          <cell r="D2610" t="str">
            <v xml:space="preserve">Главный зоотехник</v>
          </cell>
          <cell r="E2610">
            <v>30000</v>
          </cell>
        </row>
        <row r="2611">
          <cell r="A2611" t="str">
            <v xml:space="preserve">ГБУЗ НСО ГКБ № 11</v>
          </cell>
          <cell r="B2611" t="str">
            <v xml:space="preserve">г Новосибирск, ул Танкистов, д. 23, г Новосибирск, ул Танкистов, д. 23</v>
          </cell>
          <cell r="C2611" t="str">
            <v xml:space="preserve">383    3412878</v>
          </cell>
          <cell r="D2611" t="str">
            <v xml:space="preserve">Медицинская сестра</v>
          </cell>
          <cell r="E2611">
            <v>33600</v>
          </cell>
        </row>
        <row r="2612">
          <cell r="A2612" t="str">
            <v xml:space="preserve">ГБУЗ НСО ГКБ № 11</v>
          </cell>
          <cell r="B2612" t="str">
            <v xml:space="preserve">г Новосибирск, ул Танкистов, д. 23, г Новосибирск, ул Танкистов, д. 23</v>
          </cell>
          <cell r="C2612" t="str">
            <v xml:space="preserve">383    3412878</v>
          </cell>
          <cell r="D2612" t="str">
            <v xml:space="preserve">Медицинская сестра палатная (постовая)</v>
          </cell>
          <cell r="E2612">
            <v>37300</v>
          </cell>
        </row>
        <row r="2614">
          <cell r="A2614" t="str">
            <v xml:space="preserve">МБОУ СОШ № 143</v>
          </cell>
          <cell r="B2614" t="str">
            <v xml:space="preserve">г Новосибирск, ул Объединения, д. 82/2, г Новосибирск, ул Объединения, д. 82/2</v>
          </cell>
          <cell r="C2614" t="str">
            <v xml:space="preserve">952    9068650, 383    2729824, 383    2721168</v>
          </cell>
          <cell r="D2614" t="str">
            <v xml:space="preserve">Учитель (преподаватель) русского языка и литературы</v>
          </cell>
          <cell r="E2614">
            <v>20400</v>
          </cell>
        </row>
        <row r="2615">
          <cell r="A2615" t="str">
            <v xml:space="preserve">ООО Золотой берег</v>
          </cell>
          <cell r="B2615" t="str">
            <v xml:space="preserve">г Новосибирск, ул Софийская, д. 19, г Новосибирск, ул Софийская, д. 19</v>
          </cell>
          <cell r="C2615" t="str">
            <v xml:space="preserve">983    0038251</v>
          </cell>
          <cell r="D2615" t="str">
            <v>Повар</v>
          </cell>
          <cell r="E2615">
            <v>20303</v>
          </cell>
        </row>
        <row r="2616">
          <cell r="A2616" t="str">
            <v xml:space="preserve">МКУ "КЦСОН Северного района"</v>
          </cell>
          <cell r="B2616" t="str">
            <v xml:space="preserve">р-н Северный, с Северное, ул Чкалова, д. 13, корп. а, р-н Северный, с.Северное,ул.Чкалова,13,а</v>
          </cell>
          <cell r="C2616" t="str">
            <v xml:space="preserve">38360  21377</v>
          </cell>
          <cell r="D2616" t="str">
            <v xml:space="preserve">Медицинская сестра</v>
          </cell>
          <cell r="E2616">
            <v>24850</v>
          </cell>
        </row>
        <row r="2618">
          <cell r="A2618" t="str">
            <v xml:space="preserve">ООО Краномонтаж</v>
          </cell>
          <cell r="B2618" t="str">
            <v xml:space="preserve">г Новосибирск, ул Плотинная, д. 2/7, г Новосибирск, ул Плотинная, д. 2/7</v>
          </cell>
          <cell r="C2618" t="str">
            <v xml:space="preserve">383    3637420</v>
          </cell>
          <cell r="D2618" t="str">
            <v xml:space="preserve">Машинист крана (крановщик)</v>
          </cell>
          <cell r="E2618">
            <v>50000</v>
          </cell>
        </row>
        <row r="2619">
          <cell r="A2619" t="str">
            <v xml:space="preserve">ООО Краномонтаж</v>
          </cell>
          <cell r="B2619" t="str">
            <v xml:space="preserve">г Новосибирск, ул Плотинная, д. 2/7, г Новосибирск, ул Плотинная, д. 2/7</v>
          </cell>
          <cell r="C2619" t="str">
            <v xml:space="preserve">383    3637420</v>
          </cell>
          <cell r="D2619" t="str">
            <v>Электромонтажник-наладчик</v>
          </cell>
          <cell r="E2619">
            <v>50000</v>
          </cell>
        </row>
        <row r="2620">
          <cell r="A2620" t="str">
            <v xml:space="preserve">ООО Краномонтаж</v>
          </cell>
          <cell r="B2620" t="str">
            <v xml:space="preserve">г Новосибирск, ул Плотинная, д. 2/7, г Новосибирск, ул Плотинная, д. 2/7</v>
          </cell>
          <cell r="C2620" t="str">
            <v xml:space="preserve">383    3637420</v>
          </cell>
          <cell r="D2620" t="str">
            <v>Монтажник</v>
          </cell>
          <cell r="E2620">
            <v>50000</v>
          </cell>
        </row>
        <row r="2621">
          <cell r="A2621" t="str">
            <v xml:space="preserve">ООО Краномонтаж</v>
          </cell>
          <cell r="B2621" t="str">
            <v xml:space="preserve">г Новосибирск, ул Плотинная, д. 2/7, г Новосибирск, ул Плотинная, д. 2/7</v>
          </cell>
          <cell r="C2621" t="str">
            <v xml:space="preserve">383    3637420</v>
          </cell>
          <cell r="D2621" t="str">
            <v xml:space="preserve">Слесарь строительный</v>
          </cell>
          <cell r="E2621">
            <v>50000</v>
          </cell>
        </row>
        <row r="2622">
          <cell r="A2622" t="str">
            <v xml:space="preserve">ОАО ИСКРА</v>
          </cell>
          <cell r="B2622" t="str">
            <v xml:space="preserve">р-н Баганский, с Кузнецовка, ул Центральная, д. 33, р-н Баганский, с Кузнецовка, ул Центральная, д. 33</v>
          </cell>
          <cell r="C2622" t="str">
            <v>32142</v>
          </cell>
          <cell r="D2622" t="str">
            <v xml:space="preserve">Главный Агроном</v>
          </cell>
          <cell r="E2622">
            <v>22000</v>
          </cell>
        </row>
        <row r="2623">
          <cell r="A2623" t="str">
            <v xml:space="preserve">ООО "ПТБ"РУБЕЖ"</v>
          </cell>
          <cell r="B2623" t="str">
            <v xml:space="preserve">г. Москва, пр-кт Ленинский, д. 41/2, офис 18Б, г. Москва, пр-кт Ленинский, д. 41/2, офис 18Б</v>
          </cell>
          <cell r="C2623" t="str">
            <v xml:space="preserve">906    9208164</v>
          </cell>
          <cell r="D2623" t="str">
            <v xml:space="preserve">Специалист высшей категории (класса)</v>
          </cell>
          <cell r="E2623">
            <v>30000</v>
          </cell>
        </row>
        <row r="2624">
          <cell r="A2624" t="str">
            <v xml:space="preserve">ООО "ПТБ"РУБЕЖ"</v>
          </cell>
          <cell r="B2624" t="str">
            <v xml:space="preserve">г. Москва, пр-кт Ленинский, д. 41/2, офис 18Б, г. Москва, пр-кт Ленинский, д. 41/2, офис 18Б</v>
          </cell>
          <cell r="C2624" t="str">
            <v xml:space="preserve">906    9208164</v>
          </cell>
          <cell r="D2624" t="str">
            <v xml:space="preserve">Контролер 5 разряда</v>
          </cell>
          <cell r="E2624">
            <v>30000</v>
          </cell>
        </row>
        <row r="2625">
          <cell r="A2625" t="str">
            <v xml:space="preserve">ООО "ПТБ"РУБЕЖ"</v>
          </cell>
          <cell r="B2625" t="str">
            <v xml:space="preserve">г. Москва, пр-кт Ленинский, д. 41/2, офис 18Б, г. Москва, пр-кт Ленинский, д. 41/2, офис 18Б</v>
          </cell>
          <cell r="C2625" t="str">
            <v xml:space="preserve">906    9208164</v>
          </cell>
          <cell r="D2625" t="str">
            <v xml:space="preserve">Охранник ведомственной охраны 4 категории (класса)</v>
          </cell>
          <cell r="E2625">
            <v>30000</v>
          </cell>
        </row>
        <row r="2626">
          <cell r="A2626" t="str">
            <v xml:space="preserve">ООО ЧОО Омега</v>
          </cell>
          <cell r="B2626" t="str">
            <v xml:space="preserve">г Новосибирск, ул 1-я Ельцовка, д. 1, офис 2А10, 2А12, г Новосибирск, ул 1-я Ельцовка, д. 1, офис 2А10, 2А12</v>
          </cell>
          <cell r="C2626" t="str">
            <v xml:space="preserve">923    7078441</v>
          </cell>
          <cell r="D2626" t="str">
            <v xml:space="preserve">Охранник 6 категории (класса)</v>
          </cell>
          <cell r="E2626">
            <v>30000</v>
          </cell>
        </row>
        <row r="2627">
          <cell r="A2627" t="str">
            <v xml:space="preserve">ГБУЗ Кыштовская Центральная районная больница</v>
          </cell>
          <cell r="B2627" t="str">
            <v xml:space="preserve">р-н Кыштовский, с Кыштовка, ул Роща, д. 10, р-н Кыштовский, с Кыштовка, ул Роща, д. 10</v>
          </cell>
          <cell r="C2627" t="str">
            <v xml:space="preserve">838371 21229</v>
          </cell>
          <cell r="D2627" t="str">
            <v>Фельдшер</v>
          </cell>
          <cell r="E2627">
            <v>35000</v>
          </cell>
        </row>
        <row r="2628">
          <cell r="A2628" t="str">
            <v xml:space="preserve">АО Сибпромжелдортранс</v>
          </cell>
          <cell r="B2628" t="str">
            <v xml:space="preserve">г Новосибирск, ул Станционная, д. 18/1, г Новосибирск, ул Станционная, д. 18/1</v>
          </cell>
          <cell r="C2628" t="str">
            <v xml:space="preserve">7383341945, 73833419457</v>
          </cell>
          <cell r="D2628" t="str">
            <v xml:space="preserve">Токарь 6 разряда-7 разряда</v>
          </cell>
          <cell r="E2628">
            <v>50000</v>
          </cell>
        </row>
        <row r="2629">
          <cell r="A2629" t="str">
            <v xml:space="preserve">АО Сибпромжелдортранс</v>
          </cell>
          <cell r="B2629" t="str">
            <v xml:space="preserve">г Новосибирск, ул Станционная, д. 18/1, г Новосибирск, ул Станционная, д. 18/1</v>
          </cell>
          <cell r="C2629" t="str">
            <v xml:space="preserve">383    3419457, 383    3536511</v>
          </cell>
          <cell r="D2629" t="str">
            <v xml:space="preserve">Дежурный по переезду 3 разряда-4 разряда</v>
          </cell>
          <cell r="E2629">
            <v>39000</v>
          </cell>
        </row>
        <row r="2630">
          <cell r="A2630" t="str">
            <v xml:space="preserve">ИП Мичук Виктор Николаевич</v>
          </cell>
          <cell r="B2630" t="str">
            <v xml:space="preserve">г Новосибирск, ул Плотинная, д. 5/1, г Новосибирск, ул Плотинная, д. 5/1</v>
          </cell>
          <cell r="C2630" t="str">
            <v xml:space="preserve">983    3185168</v>
          </cell>
          <cell r="D2630" t="str">
            <v>Автомеханик</v>
          </cell>
          <cell r="E2630">
            <v>20303</v>
          </cell>
        </row>
        <row r="2631">
          <cell r="A2631" t="str">
            <v xml:space="preserve">АО Сибпромжелдортранс</v>
          </cell>
          <cell r="B2631" t="str">
            <v xml:space="preserve">г Новосибирск, ул Станционная, д. 18/1, г Новосибирск, ул Станционная, д. 18/1</v>
          </cell>
          <cell r="C2631" t="str">
            <v xml:space="preserve">7383341945, 73833419457</v>
          </cell>
          <cell r="D2631" t="str">
            <v xml:space="preserve">Дежурный по парку (на железнодорожном транспорте)</v>
          </cell>
          <cell r="E2631">
            <v>38000</v>
          </cell>
        </row>
        <row r="2634">
          <cell r="A2634" t="str">
            <v xml:space="preserve">ФГБУ ННИИТ Минздрава России</v>
          </cell>
          <cell r="B2634" t="str">
            <v xml:space="preserve">г Новосибирск, ул Охотская, д. 81а, г Новосибирск, ул Охотская, д. 81а</v>
          </cell>
          <cell r="C2634" t="str">
            <v xml:space="preserve">383    2036333</v>
          </cell>
          <cell r="D2634" t="str">
            <v xml:space="preserve">Медицинская сестра стерилизационной</v>
          </cell>
          <cell r="E2634">
            <v>45960</v>
          </cell>
        </row>
        <row r="2636">
          <cell r="A2636" t="str">
            <v xml:space="preserve">АО "Сибирские традиции"</v>
          </cell>
          <cell r="B2636" t="str">
            <v xml:space="preserve">г Новосибирск, ул Ядринцевская, д. 23, офис 222, р-н Краснозерский, рп Краснозерское, ул Солнечная, д. 50</v>
          </cell>
          <cell r="C2636" t="str">
            <v xml:space="preserve">38357  44315</v>
          </cell>
          <cell r="D2636" t="str">
            <v>Микробиолог</v>
          </cell>
          <cell r="E2636">
            <v>24000</v>
          </cell>
        </row>
        <row r="2637">
          <cell r="A2637" t="str">
            <v xml:space="preserve">ООО СД</v>
          </cell>
          <cell r="B2637" t="str">
            <v xml:space="preserve">г Новосибирск, мкр Горский, д. 10, офис 4, г Новосибирск, мкр Горский, д. 10, офис 4</v>
          </cell>
          <cell r="C2637" t="str">
            <v xml:space="preserve">913    9144871, 913    7480796</v>
          </cell>
          <cell r="D2637" t="str">
            <v xml:space="preserve">Медицинская сестра</v>
          </cell>
          <cell r="E2637">
            <v>25000</v>
          </cell>
        </row>
        <row r="2638">
          <cell r="A2638" t="str">
            <v xml:space="preserve">ООО МК-ТОР</v>
          </cell>
          <cell r="B2638" t="str">
            <v xml:space="preserve">г Новосибирск, ул Дуси Ковальчук, д. 410/1, г Новосибирск, ул Богдана Хмельницкого, д. 60/2</v>
          </cell>
          <cell r="C2638" t="str">
            <v xml:space="preserve">908    6495815</v>
          </cell>
          <cell r="D2638" t="str">
            <v xml:space="preserve">Администратор гостиницы (дома отдыха)</v>
          </cell>
          <cell r="E2638">
            <v>27000</v>
          </cell>
        </row>
        <row r="2642">
          <cell r="A2642" t="str">
            <v xml:space="preserve">МБДОУ Д/С № 488</v>
          </cell>
          <cell r="B2642" t="str">
            <v xml:space="preserve">г Новосибирск, ул Экваторная, д. 20, г Новосибирск, ул Экваторная, д. 20</v>
          </cell>
          <cell r="C2642" t="str">
            <v xml:space="preserve">383    3348100, 383    3336269</v>
          </cell>
          <cell r="D2642" t="str">
            <v>Воспитатель</v>
          </cell>
          <cell r="E2642">
            <v>20303</v>
          </cell>
        </row>
        <row r="2643">
          <cell r="A2643" t="str">
            <v xml:space="preserve">ООО НЭМЗ Тайра</v>
          </cell>
          <cell r="B2643" t="str">
            <v xml:space="preserve">г Новосибирск, ул Софийская, д. 2а, г Новосибирск, ул Софийская, д. 2а</v>
          </cell>
          <cell r="C2643" t="str">
            <v xml:space="preserve">383    3450377, 913    3775075</v>
          </cell>
          <cell r="D2643" t="str">
            <v>Шлифовщик</v>
          </cell>
          <cell r="E2643">
            <v>65000</v>
          </cell>
        </row>
        <row r="2644">
          <cell r="A2644" t="str">
            <v xml:space="preserve">МУП "Теплосеть" г. Искитима НСО</v>
          </cell>
          <cell r="B2644" t="str">
            <v xml:space="preserve">г Искитим, ул Советская, д. 130, г Искитим, ул Советская, д. 130</v>
          </cell>
          <cell r="C2644" t="str">
            <v xml:space="preserve">38343  23152</v>
          </cell>
          <cell r="D2644" t="str">
            <v>Электрогазосварщик</v>
          </cell>
          <cell r="E2644">
            <v>32260</v>
          </cell>
        </row>
        <row r="2645">
          <cell r="A2645" t="str">
            <v xml:space="preserve">АО Новосибирский стрелочный завод</v>
          </cell>
          <cell r="B2645" t="str">
            <v xml:space="preserve">г Новосибирск, ул Аксенова, д. 7, г Новосибирск, ул Ленина, д. 52, офис 304а</v>
          </cell>
          <cell r="C2645" t="str">
            <v xml:space="preserve">906    9063973, 383    3382043, 913    9835035</v>
          </cell>
          <cell r="D2645" t="str">
            <v xml:space="preserve">Строгальщик 4 разряда</v>
          </cell>
          <cell r="E2645">
            <v>79000</v>
          </cell>
        </row>
        <row r="2646">
          <cell r="A2646" t="str">
            <v xml:space="preserve">АО Новосибирский стрелочный завод</v>
          </cell>
          <cell r="B2646" t="str">
            <v xml:space="preserve">г Новосибирск, ул Ленина, д. 52, офис 304а, г Новосибирск, ул Аксенова, д. 7</v>
          </cell>
          <cell r="C2646" t="str">
            <v xml:space="preserve">913    9835035, 383    3382043, 906    9063973</v>
          </cell>
          <cell r="D2646" t="str">
            <v xml:space="preserve">Заточник 1 разряда-4 разряда</v>
          </cell>
          <cell r="E2646">
            <v>35000</v>
          </cell>
        </row>
        <row r="2647">
          <cell r="A2647" t="str">
            <v xml:space="preserve">АО Новосибирский стрелочный завод</v>
          </cell>
          <cell r="B2647" t="str">
            <v xml:space="preserve">г Новосибирск, ул Аксенова, д. 7, г Новосибирск, ул Ленина, д. 52, офис 304а</v>
          </cell>
          <cell r="C2647" t="str">
            <v xml:space="preserve">906    9063973, 383    3382043, 913    9835035</v>
          </cell>
          <cell r="D2647" t="str">
            <v xml:space="preserve">Контролер станочных и слесарных работ</v>
          </cell>
          <cell r="E2647">
            <v>34000</v>
          </cell>
        </row>
        <row r="2648">
          <cell r="A2648" t="str">
            <v xml:space="preserve">ИП Гранкин Е.В.</v>
          </cell>
          <cell r="B2648" t="str">
            <v xml:space="preserve">г Новосибирск, ул 2-я Высокогорная, д. 40, г Новосибирск, ул 2-я Высокогорная, д. 40</v>
          </cell>
          <cell r="C2648" t="str">
            <v xml:space="preserve">913    9349270, 983    3015077</v>
          </cell>
          <cell r="D2648" t="str">
            <v>Слесарь-ремонтник</v>
          </cell>
          <cell r="E2648">
            <v>70000</v>
          </cell>
        </row>
        <row r="2649">
          <cell r="A2649" t="str">
            <v xml:space="preserve">ИП Педос Н.В.</v>
          </cell>
          <cell r="B2649" t="str">
            <v xml:space="preserve">г Новосибирск, ул Ключ-Камышенское плато, д. 6/1, г Новосибирск, ул Ключ-Камышенское плато, д. 4, офис 9</v>
          </cell>
          <cell r="C2649" t="str">
            <v xml:space="preserve">913    7063257, 951    3830803</v>
          </cell>
          <cell r="D2649" t="str">
            <v>Повар</v>
          </cell>
          <cell r="E2649">
            <v>33000</v>
          </cell>
        </row>
        <row r="2650">
          <cell r="A2650" t="str">
            <v xml:space="preserve">ИП Педос Н.В.</v>
          </cell>
          <cell r="B2650" t="str">
            <v xml:space="preserve">г Новосибирск, ул Ключ-Камышенское плато, д. 4, офис 9, г Новосибирск, ул Ключ-Камышенское плато, д. 6/1</v>
          </cell>
          <cell r="C2650" t="str">
            <v xml:space="preserve">951    3830803, 913    7063257</v>
          </cell>
          <cell r="D2650" t="str">
            <v>Пекарь</v>
          </cell>
          <cell r="E2650">
            <v>23000</v>
          </cell>
        </row>
        <row r="2651">
          <cell r="A2651" t="str">
            <v xml:space="preserve">ООО "НСК"</v>
          </cell>
          <cell r="B2651" t="str">
            <v xml:space="preserve">г Новосибирск, ул Крылова, д. 29, г Обь, ул Строительная, д. 99/1</v>
          </cell>
          <cell r="C2651" t="str">
            <v xml:space="preserve">952    9286303, 923    2444053</v>
          </cell>
          <cell r="D2651" t="str">
            <v xml:space="preserve">Машинист экструдера</v>
          </cell>
          <cell r="E2651">
            <v>60000</v>
          </cell>
        </row>
        <row r="2652">
          <cell r="A2652" t="str">
            <v xml:space="preserve">ГБУЗ НСО ГКБ № 2</v>
          </cell>
          <cell r="B2652" t="str">
            <v xml:space="preserve">г Новосибирск, ул Ползунова, д. 21, г Новосибирск, ул Ползунова, д. 21</v>
          </cell>
          <cell r="C2652" t="str">
            <v xml:space="preserve">383    3639526, 383    2790165</v>
          </cell>
          <cell r="D2652" t="str">
            <v>Повар</v>
          </cell>
          <cell r="E2652">
            <v>25000</v>
          </cell>
        </row>
        <row r="2653">
          <cell r="A2653" t="str">
            <v xml:space="preserve">МКУ "Тогучинский центр помощи детям"</v>
          </cell>
          <cell r="B2653" t="str">
            <v xml:space="preserve">р-н Тогучинский, г Тогучин, ул Коммунистическая, д. 1, р-н Тогучинский, г Тогучин, ул Коммунистическая, д. 1</v>
          </cell>
          <cell r="C2653" t="str">
            <v xml:space="preserve">838340 29126</v>
          </cell>
          <cell r="D2653" t="str">
            <v xml:space="preserve">Инструктор по труду</v>
          </cell>
          <cell r="E2653">
            <v>40000</v>
          </cell>
        </row>
        <row r="2654">
          <cell r="A2654" t="str">
            <v xml:space="preserve">МКОУ "Куриловская СОШ"</v>
          </cell>
          <cell r="B2654" t="str">
            <v xml:space="preserve">р-н Черепановский, с Куриловка, ул Центральная, д. 25, р-н Черепановский, с Куриловка, ул Центральная, д. 25</v>
          </cell>
          <cell r="C2654" t="str">
            <v xml:space="preserve">38345  66248</v>
          </cell>
          <cell r="D2654" t="str">
            <v xml:space="preserve">Педагог-библиотекарь 1 категории (класса)</v>
          </cell>
          <cell r="E2654">
            <v>21000</v>
          </cell>
        </row>
        <row r="2655">
          <cell r="A2655" t="str">
            <v xml:space="preserve">ООО "Чернаково"</v>
          </cell>
          <cell r="B2655" t="str">
            <v xml:space="preserve">р-н Ордынский, п Чернаково, ул Карла Маркса, д. 30, офис 2, р-н Ордынский, п Чернаково, ул Карла Маркса, д. 30, офис 2</v>
          </cell>
          <cell r="C2655" t="str">
            <v xml:space="preserve">38359  35167</v>
          </cell>
          <cell r="D2655" t="str">
            <v>Зоотехник</v>
          </cell>
          <cell r="E2655">
            <v>30000</v>
          </cell>
        </row>
        <row r="2656">
          <cell r="A2656" t="str">
            <v xml:space="preserve">ИП Дадыко Д.А.</v>
          </cell>
          <cell r="B2656" t="str">
            <v xml:space="preserve">р-н Искитимский, п Керамкомбинат, ул Широкая, д. 29, р-н Искитимский, п Керамкомбинат, ул Широкая, д. 29</v>
          </cell>
          <cell r="C2656" t="str">
            <v xml:space="preserve">913    7387699</v>
          </cell>
          <cell r="D2656" t="str">
            <v>Пекарь</v>
          </cell>
          <cell r="E2656">
            <v>35000</v>
          </cell>
        </row>
        <row r="2657">
          <cell r="A2657" t="str">
            <v xml:space="preserve">ИП Дадыко Д.А.</v>
          </cell>
          <cell r="B2657" t="str">
            <v xml:space="preserve">р-н Искитимский, п Керамкомбинат, ул Широкая, д. 29, р-н Искитимский, п Керамкомбинат, ул Широкая, д. 29</v>
          </cell>
          <cell r="C2657" t="str">
            <v xml:space="preserve">913    7387699</v>
          </cell>
          <cell r="D2657" t="str">
            <v>Кондитер</v>
          </cell>
          <cell r="E2657">
            <v>30000</v>
          </cell>
        </row>
        <row r="2658">
          <cell r="A2658" t="str">
            <v xml:space="preserve">ГАУ НСО МФЦ</v>
          </cell>
          <cell r="B2658" t="str">
            <v xml:space="preserve">г Новосибирск, пл Труда, д. 1, г Новосибирск, пл Труда, д. 1, Собеседование проводится  - ул. Труда, 1. При себе иметь резюме</v>
          </cell>
          <cell r="C2658" t="str">
            <v xml:space="preserve">383    3531611</v>
          </cell>
          <cell r="D2658" t="str">
            <v>Специалист</v>
          </cell>
          <cell r="E2658">
            <v>36300</v>
          </cell>
        </row>
        <row r="2661">
          <cell r="A2661" t="str">
            <v xml:space="preserve">ООО Маникюр.мед</v>
          </cell>
          <cell r="B2661" t="str">
            <v xml:space="preserve">г Новосибирск, ул Ядринцевская, д. 18, этаж 1, помещение 1, г Новосибирск, ул Ядринцевская, д. 18, этаж 1, помещение 1</v>
          </cell>
          <cell r="C2661" t="str">
            <v xml:space="preserve">913    0184474</v>
          </cell>
          <cell r="D2661" t="str">
            <v xml:space="preserve">Специалист по маникюру (Маникюрша)</v>
          </cell>
          <cell r="E2661">
            <v>25000</v>
          </cell>
        </row>
        <row r="2662">
          <cell r="A2662" t="str">
            <v xml:space="preserve">АО Птицефабрика Чикская</v>
          </cell>
          <cell r="B2662" t="str">
            <v xml:space="preserve">р-н Коченевский, с Прокудское, р-н Коченевский, с Прокудское</v>
          </cell>
          <cell r="C2662" t="str">
            <v xml:space="preserve">383    2300288</v>
          </cell>
          <cell r="D2662" t="str">
            <v xml:space="preserve">Контролер качества</v>
          </cell>
          <cell r="E2662">
            <v>30000</v>
          </cell>
        </row>
        <row r="2665">
          <cell r="A2665" t="str">
            <v xml:space="preserve">Администрация Андреевского сельсовета Баганского района Новосибирской области</v>
          </cell>
          <cell r="B2665" t="str">
            <v xml:space="preserve">р-н Баганский, с Андреевка, ул Центральная, д. 20, р-н Баганский, с Андреевка, ул Центральная, д. 20</v>
          </cell>
          <cell r="C2665" t="str">
            <v xml:space="preserve">38353  35523</v>
          </cell>
          <cell r="D2665" t="str">
            <v>Специалист</v>
          </cell>
          <cell r="E2665">
            <v>23239</v>
          </cell>
        </row>
        <row r="2667">
          <cell r="A2667" t="str">
            <v xml:space="preserve">МУП Новосибирский метрополитен</v>
          </cell>
          <cell r="B2667" t="str">
            <v xml:space="preserve">г Новосибирск, ул Серебренниковская, д. 34, г Новосибирск, ул Серебренниковская, д. 34</v>
          </cell>
          <cell r="C2667" t="str">
            <v xml:space="preserve">383    2388112</v>
          </cell>
          <cell r="D2667" t="str">
            <v xml:space="preserve">Электромонтер по ремонту и обслуживанию электрооборудования 6 разряда</v>
          </cell>
          <cell r="E2667">
            <v>39382</v>
          </cell>
        </row>
        <row r="2670">
          <cell r="A2670" t="str">
            <v xml:space="preserve">Новосибирский РФ АО Россельхозбанк</v>
          </cell>
          <cell r="B2670" t="str">
            <v xml:space="preserve">г Новосибирск, ул Фабричная, д. 13, г. Москва, пер Гагаринский, д. 3</v>
          </cell>
          <cell r="C2670" t="str">
            <v xml:space="preserve">383    2901576</v>
          </cell>
          <cell r="D2670" t="str">
            <v xml:space="preserve">Специалист банка</v>
          </cell>
          <cell r="E2670">
            <v>45000</v>
          </cell>
        </row>
        <row r="2671">
          <cell r="A2671" t="str">
            <v xml:space="preserve">Новосибирский РФ АО Россельхозбанк</v>
          </cell>
          <cell r="B2671" t="str">
            <v xml:space="preserve">г. Москва, пер Гагаринский, д. 3, г Новосибирск, ул Фабричная, д. 13</v>
          </cell>
          <cell r="C2671" t="str">
            <v xml:space="preserve">383    2901576</v>
          </cell>
          <cell r="D2671" t="str">
            <v xml:space="preserve">Специалист банка</v>
          </cell>
          <cell r="E2671">
            <v>28000</v>
          </cell>
        </row>
        <row r="2672">
          <cell r="A2672" t="str">
            <v xml:space="preserve">Новосибирский РФ АО Россельхозбанк</v>
          </cell>
          <cell r="B2672" t="str">
            <v xml:space="preserve">г Новосибирск, ул Фабричная, д. 13, г. Москва, пер Гагаринский, д. 3</v>
          </cell>
          <cell r="C2672" t="str">
            <v xml:space="preserve">383    2901576</v>
          </cell>
          <cell r="D2672" t="str">
            <v xml:space="preserve">Специалист банка</v>
          </cell>
          <cell r="E2672">
            <v>24000</v>
          </cell>
        </row>
        <row r="2674">
          <cell r="A2674" t="str">
            <v xml:space="preserve">Западно-Сибирская железная дорога - филиал ОАО РЖД</v>
          </cell>
          <cell r="B2674" t="str">
            <v xml:space="preserve">г Новосибирск, ул Вокзальная магистраль, д. 14, г. Москва, ул Басманная Нов., д. 2</v>
          </cell>
          <cell r="C2674" t="str">
            <v xml:space="preserve">383    2295214, 383    2294919</v>
          </cell>
          <cell r="D2674" t="str">
            <v xml:space="preserve">Повар 5 разряда</v>
          </cell>
          <cell r="E2674">
            <v>29000</v>
          </cell>
        </row>
        <row r="2675">
          <cell r="A2675" t="str">
            <v xml:space="preserve">ГБУЗ НСО ЦКБ </v>
          </cell>
          <cell r="B2675" t="str">
            <v xml:space="preserve">г Новосибирск, ул Пирогова, д. 25, г Новосибирск, ул Пирогова, д. 25</v>
          </cell>
          <cell r="C2675" t="str">
            <v xml:space="preserve">383    3301040</v>
          </cell>
          <cell r="D2675" t="str">
            <v xml:space="preserve">Медицинская сестра операционная</v>
          </cell>
          <cell r="E2675">
            <v>45000</v>
          </cell>
        </row>
        <row r="2676">
          <cell r="A2676" t="str">
            <v xml:space="preserve">ГБУЗ НСО ЦКБ </v>
          </cell>
          <cell r="B2676" t="str">
            <v xml:space="preserve">г Новосибирск, ул Пирогова, д. 25, г Новосибирск, ул Пирогова, д. 25</v>
          </cell>
          <cell r="C2676" t="str">
            <v xml:space="preserve">383    3301040</v>
          </cell>
          <cell r="D2676" t="str">
            <v xml:space="preserve">Медицинская сестра перевязочной</v>
          </cell>
          <cell r="E2676">
            <v>45000</v>
          </cell>
        </row>
        <row r="2677">
          <cell r="A2677" t="str">
            <v xml:space="preserve">ООО АВЭК</v>
          </cell>
          <cell r="B2677" t="str">
            <v xml:space="preserve">г Новосибирск, пр-кт Красный, д. 220, корп. 14а, офис 204, г Новосибирск, пр-кт Красный, д. 220, офис 53</v>
          </cell>
          <cell r="C2677" t="str">
            <v xml:space="preserve">913    9830903, 383    2090647</v>
          </cell>
          <cell r="D2677" t="str">
            <v xml:space="preserve">Ученик Электромонтажник по распределительным устройствам 2 разряда 1 категории (класса)</v>
          </cell>
          <cell r="E2677">
            <v>30000</v>
          </cell>
        </row>
        <row r="2679">
          <cell r="A2679" t="str">
            <v xml:space="preserve">ИП Ершов Е.Ю.</v>
          </cell>
          <cell r="B2679" t="str">
            <v xml:space="preserve">г Новосибирск, ул Галущака, д. 2А, Офис 408, г Новосибирск, ул Галущака, д. 2А, Офис 408</v>
          </cell>
          <cell r="C2679" t="str">
            <v xml:space="preserve">913    9130236, 383    2049710</v>
          </cell>
          <cell r="D2679" t="str">
            <v xml:space="preserve">Системный администратор</v>
          </cell>
          <cell r="E2679">
            <v>20303</v>
          </cell>
        </row>
        <row r="2680">
          <cell r="A2680" t="str">
            <v xml:space="preserve">Инская дистанция электроснаб. ЗС дир-я по энергообеспечению Трансэнерго филиал ОАО РЖД</v>
          </cell>
          <cell r="B2680" t="str">
            <v xml:space="preserve">г Новосибирск, ул Баганская, д. 102, г. Москва, ул Басманная Нов., д. 2</v>
          </cell>
          <cell r="C2680" t="str">
            <v>9137586063</v>
          </cell>
          <cell r="D2680" t="str">
            <v xml:space="preserve">Электромонтер контактной сети 4 разряда</v>
          </cell>
          <cell r="E2680">
            <v>25000</v>
          </cell>
        </row>
        <row r="2681">
          <cell r="A2681" t="str">
            <v xml:space="preserve">АО Экран-оптические системы</v>
          </cell>
          <cell r="B2681" t="str">
            <v xml:space="preserve">г Новосибирск, ул Даргомыжского, д. 8а, г Новосибирск, ул Даргомыжского, д. 8а</v>
          </cell>
          <cell r="C2681" t="str">
            <v xml:space="preserve">383    3251942, 913    4500301</v>
          </cell>
          <cell r="D2681" t="str">
            <v>Откачник-вакуумщик</v>
          </cell>
          <cell r="E2681">
            <v>40000</v>
          </cell>
        </row>
        <row r="2682">
          <cell r="A2682" t="str">
            <v xml:space="preserve">ФГАУ ДПО "ЦП САП"</v>
          </cell>
          <cell r="B2682" t="str">
            <v xml:space="preserve">г Обь, пр-кт Мозжерина, д. 7, г Обь, тер аэропорт Толмачево</v>
          </cell>
          <cell r="C2682" t="str">
            <v xml:space="preserve">383    3122942</v>
          </cell>
          <cell r="D2682" t="str">
            <v>Инженер</v>
          </cell>
          <cell r="E2682">
            <v>27000</v>
          </cell>
        </row>
        <row r="2683">
          <cell r="A2683" t="str">
            <v xml:space="preserve">МАДОУ Детский сад № 451 Теремок</v>
          </cell>
          <cell r="B2683" t="str">
            <v xml:space="preserve">г Новосибирск, ул Селезнева, д. 29, г Новосибирск, ул Селезнева, д. 29</v>
          </cell>
          <cell r="C2683" t="str">
            <v xml:space="preserve">383    2114494</v>
          </cell>
          <cell r="D2683" t="str">
            <v xml:space="preserve">Воспитатель детского сада (яслей-сада)</v>
          </cell>
          <cell r="E2683">
            <v>30000</v>
          </cell>
        </row>
        <row r="2684">
          <cell r="A2684" t="str">
            <v xml:space="preserve">МКДОУ Детский сад № 466 комбинированного вида</v>
          </cell>
          <cell r="B2684" t="str">
            <v xml:space="preserve">г Новосибирск, ул Дуси Ковальчук, д. 28/2, г Новосибирск, ул Дуси Ковальчук, д. 28/2</v>
          </cell>
          <cell r="C2684" t="str">
            <v xml:space="preserve">383    2258189, 383    2362184</v>
          </cell>
          <cell r="D2684" t="str">
            <v xml:space="preserve">Младший воспитатель</v>
          </cell>
          <cell r="E2684">
            <v>20303</v>
          </cell>
        </row>
        <row r="2686">
          <cell r="A2686" t="str">
            <v xml:space="preserve">МАУ "Комбинат питания" Карасукского района НСО</v>
          </cell>
          <cell r="B2686" t="str">
            <v xml:space="preserve">р-н Карасукский, г Карасук, ул Комсомольская, д. 2, каб.24, р-н Карасукский, г Карасук, ул Комсомольская, д. 2, каб.24</v>
          </cell>
          <cell r="C2686" t="str">
            <v xml:space="preserve">965    8251466</v>
          </cell>
          <cell r="D2686" t="str">
            <v>Повар</v>
          </cell>
          <cell r="E2686">
            <v>23000</v>
          </cell>
        </row>
        <row r="2687">
          <cell r="A2687" t="str">
            <v xml:space="preserve">МУП Новосибирский метрополитен</v>
          </cell>
          <cell r="B2687" t="str">
            <v xml:space="preserve">г Новосибирск, ул Серебренниковская, д. 34, г Новосибирск, ул Серебренниковская, д. 34</v>
          </cell>
          <cell r="C2687" t="str">
            <v xml:space="preserve">383    2388112</v>
          </cell>
          <cell r="D2687" t="str">
            <v xml:space="preserve">Облицовщик-полировщик 5 разряда</v>
          </cell>
          <cell r="E2687">
            <v>41700</v>
          </cell>
        </row>
        <row r="2688">
          <cell r="A2688" t="str">
            <v xml:space="preserve">МУП Новосибирский метрополитен</v>
          </cell>
          <cell r="B2688" t="str">
            <v xml:space="preserve">г Новосибирск, ул Серебренниковская, д. 34, г Новосибирск, ул Серебренниковская, д. 34</v>
          </cell>
          <cell r="C2688" t="str">
            <v xml:space="preserve">383    2388112</v>
          </cell>
          <cell r="D2688" t="str">
            <v xml:space="preserve">Облицовщик-полировщик 4 разряда</v>
          </cell>
          <cell r="E2688">
            <v>39900</v>
          </cell>
        </row>
        <row r="2689">
          <cell r="A2689" t="str">
            <v xml:space="preserve">ООО СТМ-Сервис</v>
          </cell>
          <cell r="B2689" t="str">
            <v xml:space="preserve">Свердловская область, г Екатеринбург, ул Розы Люксембург, д. 51, г Новосибирск, ул Подбельского, д. 51</v>
          </cell>
          <cell r="C2689" t="str">
            <v xml:space="preserve">913    9057212</v>
          </cell>
          <cell r="D2689" t="str">
            <v xml:space="preserve">Слесарь-электрик по ремонту электрооборудования 6 разряда</v>
          </cell>
          <cell r="E2689">
            <v>44000</v>
          </cell>
        </row>
        <row r="2690">
          <cell r="A2690" t="str">
            <v xml:space="preserve">ООО СТМ-Сервис</v>
          </cell>
          <cell r="B2690" t="str">
            <v xml:space="preserve">г Новосибирск, ул Подбельского, д. 51, Свердловская область, г Екатеринбург, ул Розы Люксембург, д. 51</v>
          </cell>
          <cell r="C2690" t="str">
            <v xml:space="preserve">913    9057212</v>
          </cell>
          <cell r="D2690" t="str">
            <v xml:space="preserve">Слесарь-электрик по ремонту электрооборудования 5 разряда</v>
          </cell>
          <cell r="E2690">
            <v>41000</v>
          </cell>
        </row>
        <row r="2691">
          <cell r="A2691" t="str">
            <v xml:space="preserve">ООО СТМ-Сервис</v>
          </cell>
          <cell r="B2691" t="str">
            <v xml:space="preserve">Свердловская область, г Екатеринбург, ул Розы Люксембург, д. 51, г Новосибирск, ул Подбельского, д. 51</v>
          </cell>
          <cell r="C2691" t="str">
            <v xml:space="preserve">913    9057212</v>
          </cell>
          <cell r="D2691" t="str">
            <v xml:space="preserve">Электромонтер по ремонту и обслуживанию электрооборудования 5 разряда</v>
          </cell>
          <cell r="E2691">
            <v>33600</v>
          </cell>
        </row>
        <row r="2692">
          <cell r="A2692" t="str">
            <v xml:space="preserve">ООО СТМ-Сервис</v>
          </cell>
          <cell r="B2692" t="str">
            <v xml:space="preserve">г Новосибирск, ул Подбельского, д. 51, Свердловская область, г Екатеринбург, ул Розы Люксембург, д. 51</v>
          </cell>
          <cell r="C2692" t="str">
            <v xml:space="preserve">913    9057212</v>
          </cell>
          <cell r="D2692" t="str">
            <v xml:space="preserve">Машинист пескоподающей установки 4 разряда</v>
          </cell>
          <cell r="E2692">
            <v>31200</v>
          </cell>
        </row>
        <row r="2693">
          <cell r="A2693" t="str">
            <v xml:space="preserve">ООО Научно-производственная фирма "Исследовательский центр"</v>
          </cell>
          <cell r="B2693" t="str">
            <v xml:space="preserve">р-н Новосибирский, рп Кольцово, промзона, корп.200, оф.426, р-н Новосибирский, рп Кольцово, промзона, корп.200, оф.426</v>
          </cell>
          <cell r="C2693" t="str">
            <v xml:space="preserve">961    8756163</v>
          </cell>
          <cell r="D2693" t="str">
            <v xml:space="preserve">Инженер по вентиляции</v>
          </cell>
          <cell r="E2693">
            <v>35000</v>
          </cell>
        </row>
        <row r="2694">
          <cell r="A2694" t="str">
            <v xml:space="preserve">Краснозерский лесхоз ГАУ НСО</v>
          </cell>
          <cell r="B2694" t="str">
            <v xml:space="preserve">р-н Краснозерский, рп Краснозерское, ул Автоколонская, д. 14, р-н Краснозерский, рп Краснозерское, ул Автоколонская, д. 14</v>
          </cell>
          <cell r="C2694" t="str">
            <v xml:space="preserve">38357  42274, 38357  42642</v>
          </cell>
          <cell r="D2694" t="str">
            <v xml:space="preserve">Мастер участка</v>
          </cell>
          <cell r="E2694">
            <v>20303</v>
          </cell>
        </row>
        <row r="2695">
          <cell r="A2695" t="str">
            <v xml:space="preserve">ООО НЗПТ</v>
          </cell>
          <cell r="B2695" t="str">
            <v xml:space="preserve">г Новосибирск, ул Электрозаводская, д. 4, г Новосибирск, ул Электрозаводская, д. 4</v>
          </cell>
          <cell r="C2695" t="str">
            <v xml:space="preserve">383    2620123</v>
          </cell>
          <cell r="D2695" t="str">
            <v xml:space="preserve">Оператор инжекционно-литьевой машины</v>
          </cell>
          <cell r="E2695">
            <v>35000</v>
          </cell>
        </row>
        <row r="2699">
          <cell r="A2699" t="str">
            <v xml:space="preserve">ООО "Технологии Барьер-ЧС"</v>
          </cell>
          <cell r="B2699" t="str">
            <v xml:space="preserve">г Искитим, ул Чкалова, д. 3, офис 9, 11, г Искитим, ул Чкалова, д. 3, офис 9, 11</v>
          </cell>
          <cell r="C2699" t="str">
            <v xml:space="preserve">38343  42430</v>
          </cell>
          <cell r="D2699" t="str">
            <v xml:space="preserve">Электромонтер охранно-пожарной сигнализации</v>
          </cell>
          <cell r="E2699">
            <v>25000</v>
          </cell>
        </row>
        <row r="2700">
          <cell r="A2700" t="str">
            <v xml:space="preserve">Новос. дистанция сигнал-ции, центр-ции и блокировки-СП ЗС ДИ-СП ЦДИ</v>
          </cell>
          <cell r="B2700" t="str">
            <v xml:space="preserve">г Новосибирск, ул Движенцев, д. 1, г. Москва, ул Басманная Нов., д. 2/1, стр. 1</v>
          </cell>
          <cell r="C2700" t="str">
            <v xml:space="preserve">383    2292526, 383    2293831</v>
          </cell>
          <cell r="D2700" t="str">
            <v xml:space="preserve">Оператор электронно-вычислительных и вычислительных машин</v>
          </cell>
          <cell r="E2700">
            <v>20303</v>
          </cell>
        </row>
        <row r="2701">
          <cell r="A2701" t="str">
            <v xml:space="preserve">Орехологовская средняя школа МОУ</v>
          </cell>
          <cell r="B2701" t="str">
            <v xml:space="preserve">р-н Краснозерский, с Орехов Лог, ул.Первомайская, д. 35, р-н Краснозерский, с Орехов Лог, ул.Первомайская, д. 35</v>
          </cell>
          <cell r="C2701" t="str">
            <v xml:space="preserve">38357  64142</v>
          </cell>
          <cell r="D2701" t="str">
            <v xml:space="preserve">Учитель (преподаватель) информатики</v>
          </cell>
          <cell r="E2701">
            <v>35000</v>
          </cell>
        </row>
        <row r="2702">
          <cell r="A2702" t="str">
            <v xml:space="preserve">Орехологовская средняя школа МОУ</v>
          </cell>
          <cell r="B2702" t="str">
            <v xml:space="preserve">р-н Краснозерский, с Орехов Лог, ул.Первомайская, д. 35, р-н Краснозерский, с Орехов Лог, ул.Первомайская, д. 35</v>
          </cell>
          <cell r="C2702" t="str">
            <v xml:space="preserve">38357  64142</v>
          </cell>
          <cell r="D2702" t="str">
            <v xml:space="preserve">Учитель (преподаватель) русского языка и литературы</v>
          </cell>
          <cell r="E2702">
            <v>35000</v>
          </cell>
        </row>
        <row r="2703">
          <cell r="A2703" t="str">
            <v xml:space="preserve">Орехологовская средняя школа МОУ</v>
          </cell>
          <cell r="B2703" t="str">
            <v xml:space="preserve">р-н Краснозерский, с Орехов Лог, ул.Первомайская, д. 35, р-н Краснозерский, с Орехов Лог, ул.Первомайская, д. 35</v>
          </cell>
          <cell r="C2703" t="str">
            <v xml:space="preserve">38357  64142</v>
          </cell>
          <cell r="D2703" t="str">
            <v xml:space="preserve">Учитель (преподаватель) математики</v>
          </cell>
          <cell r="E2703">
            <v>35000</v>
          </cell>
        </row>
        <row r="2704">
          <cell r="A2704" t="str">
            <v xml:space="preserve">МКОУ Маршанская средняя школа</v>
          </cell>
          <cell r="B2704" t="str">
            <v xml:space="preserve">р-н Каргатский, с Маршанское, ул Центральная, д. 46, р-н Каргатский, с Маршанское, ул Центральная, д. 46</v>
          </cell>
          <cell r="C2704" t="str">
            <v xml:space="preserve">38365  41310</v>
          </cell>
          <cell r="D2704" t="str">
            <v xml:space="preserve">Учитель 1 категории (класса)</v>
          </cell>
          <cell r="E2704">
            <v>20303</v>
          </cell>
        </row>
        <row r="2706">
          <cell r="A2706" t="str">
            <v xml:space="preserve">АО РЭС филиал Чулымские электрические сети</v>
          </cell>
          <cell r="B2706" t="str">
            <v xml:space="preserve">р-н Чулымский, г Чулым, ул Московская, д. 90, г Новосибирск, ул Якушева, д. 16А</v>
          </cell>
          <cell r="C2706" t="str">
            <v xml:space="preserve">38350  22689</v>
          </cell>
          <cell r="D2706" t="str">
            <v xml:space="preserve">Водитель автомобиля 4 разряда</v>
          </cell>
          <cell r="E2706">
            <v>24890</v>
          </cell>
        </row>
        <row r="2707">
          <cell r="A2707" t="str">
            <v xml:space="preserve">АО РЭС филиал Чулымские электрические сети</v>
          </cell>
          <cell r="B2707" t="str">
            <v xml:space="preserve">г Новосибирск, ул Якушева, д. 16А, р-н Чулымский, г Чулым, ул Московская, д. 90</v>
          </cell>
          <cell r="C2707" t="str">
            <v xml:space="preserve">38350  22689</v>
          </cell>
          <cell r="D2707" t="str">
            <v xml:space="preserve">Электромонтер оперативно-выездной бригады 4 разряда</v>
          </cell>
          <cell r="E2707">
            <v>29270</v>
          </cell>
        </row>
        <row r="2708">
          <cell r="A2708" t="str">
            <v xml:space="preserve">АО Сибпромжелдортранс</v>
          </cell>
          <cell r="B2708" t="str">
            <v xml:space="preserve">г Новосибирск, ул Станционная, д. 18/1, г Новосибирск, ул Станционная, д. 18/1</v>
          </cell>
          <cell r="C2708" t="str">
            <v xml:space="preserve">7383341945, 73833419457</v>
          </cell>
          <cell r="D2708" t="str">
            <v xml:space="preserve">Составитель поездов</v>
          </cell>
          <cell r="E2708">
            <v>51500</v>
          </cell>
        </row>
        <row r="2709">
          <cell r="A2709" t="str">
            <v xml:space="preserve">ГБУЗ НСО "Каргатская ЦРБ"</v>
          </cell>
          <cell r="B2709" t="str">
            <v xml:space="preserve">р-н Каргатский, г Каргат, ул Трудовая, д. 30, р-н Каргатский, г Каргат, ул Трудовая, д. 30</v>
          </cell>
          <cell r="C2709" t="str">
            <v xml:space="preserve">38365  21641</v>
          </cell>
          <cell r="D2709" t="str">
            <v>Фармацевт</v>
          </cell>
          <cell r="E2709">
            <v>25000</v>
          </cell>
        </row>
        <row r="2710">
          <cell r="A2710" t="str">
            <v xml:space="preserve">ООО ЖЭУ №83</v>
          </cell>
          <cell r="B2710" t="str">
            <v xml:space="preserve">г Новосибирск, ул Даурская, д. 5, г Новосибирск, ул Даурская, д. 5</v>
          </cell>
          <cell r="C2710" t="str">
            <v xml:space="preserve">383    2780007, 383    2780006</v>
          </cell>
          <cell r="D2710" t="str">
            <v>Инженер</v>
          </cell>
          <cell r="E2710">
            <v>28736</v>
          </cell>
        </row>
        <row r="2711">
          <cell r="A2711" t="str">
            <v xml:space="preserve">МКОУ Ереминская ООШ</v>
          </cell>
          <cell r="B2711" t="str">
            <v xml:space="preserve">р-н Кыштовский, д Еремино, ул Молодежная, д. 5, р-н Кыштовский, д Еремино, ул Молодежная, д. 5</v>
          </cell>
          <cell r="C2711" t="str">
            <v>29535</v>
          </cell>
          <cell r="D2711" t="str">
            <v xml:space="preserve">Учитель (преподаватель) истории и обществознания</v>
          </cell>
          <cell r="E2711">
            <v>25000</v>
          </cell>
        </row>
        <row r="2712">
          <cell r="A2712" t="str">
            <v xml:space="preserve">МКОУ Ереминская ООШ</v>
          </cell>
          <cell r="B2712" t="str">
            <v xml:space="preserve">р-н Кыштовский, д Еремино, ул Молодежная, д. 5, р-н Кыштовский, д Еремино, ул Молодежная, д. 5</v>
          </cell>
          <cell r="C2712" t="str">
            <v>29535</v>
          </cell>
          <cell r="D2712" t="str">
            <v xml:space="preserve">Учитель (преподаватель) русского языка и литературы</v>
          </cell>
          <cell r="E2712">
            <v>25000</v>
          </cell>
        </row>
        <row r="2713">
          <cell r="A2713" t="str">
            <v xml:space="preserve">ООО "Магнит"</v>
          </cell>
          <cell r="B2713" t="str">
            <v xml:space="preserve">р-н Новосибирский, с Каменка, ул.Заводская 28а, р-н Новосибирский, с Каменка</v>
          </cell>
          <cell r="C2713" t="str">
            <v xml:space="preserve">913    9498363</v>
          </cell>
          <cell r="D2713" t="str">
            <v>Товаровед</v>
          </cell>
          <cell r="E2713">
            <v>40000</v>
          </cell>
        </row>
        <row r="2714">
          <cell r="A2714" t="str">
            <v xml:space="preserve">МУП Новосибирский метрополитен</v>
          </cell>
          <cell r="B2714" t="str">
            <v xml:space="preserve">г Новосибирск, ул Серебренниковская, д. 34, г Новосибирск, ул Серебренниковская, д. 34</v>
          </cell>
          <cell r="C2714" t="str">
            <v xml:space="preserve">383    2388112</v>
          </cell>
          <cell r="D2714" t="str">
            <v xml:space="preserve">Маляр 5 разряда</v>
          </cell>
          <cell r="E2714">
            <v>39378</v>
          </cell>
        </row>
        <row r="2715">
          <cell r="A2715" t="str">
            <v xml:space="preserve">Отделение МВД России по Чистоозерному району</v>
          </cell>
          <cell r="B2715" t="str">
            <v xml:space="preserve">р-н Чистоозерный, рп Чистоозерное, ул Восточная, д. 10, р-н Чистоозерный, рп Чистоозерное, ул Восточная, д. 10</v>
          </cell>
          <cell r="C2715" t="str">
            <v xml:space="preserve">38368  91351</v>
          </cell>
          <cell r="D2715" t="str">
            <v xml:space="preserve">Инспектор ГИБДД</v>
          </cell>
          <cell r="E2715">
            <v>40000</v>
          </cell>
        </row>
        <row r="2716">
          <cell r="A2716" t="str">
            <v xml:space="preserve">ООО Сибирский Профресурс</v>
          </cell>
          <cell r="B2716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2716" t="str">
            <v xml:space="preserve">983    1079705</v>
          </cell>
          <cell r="D2716" t="str">
            <v xml:space="preserve">Подсобный рабочий</v>
          </cell>
          <cell r="E2716">
            <v>60000</v>
          </cell>
        </row>
        <row r="2717">
          <cell r="A2717" t="str">
            <v xml:space="preserve">ООО Сибэлектропривод</v>
          </cell>
          <cell r="B2717" t="str">
            <v xml:space="preserve">г Новосибирск, ул Петухова, д. 69, г Новосибирск, ул Петухова, д. 69, корп. 4</v>
          </cell>
          <cell r="C2717" t="str">
            <v xml:space="preserve">383    2850035, 383    2850026</v>
          </cell>
          <cell r="D2717" t="str">
            <v xml:space="preserve">Рабочий металлургического производства</v>
          </cell>
          <cell r="E2717">
            <v>40000</v>
          </cell>
        </row>
        <row r="2718">
          <cell r="A2718" t="str">
            <v xml:space="preserve">Вагонное ремонтное депо Инская ОСП НФ АО ВРК-1</v>
          </cell>
          <cell r="B2718" t="str">
            <v xml:space="preserve">г Новосибирск, ул Подбельского, д. 51, а/я 33, г. Москва, ул Каланчевская, д. 35</v>
          </cell>
          <cell r="C2718" t="str">
            <v xml:space="preserve">383    3358531, 383    3379995</v>
          </cell>
          <cell r="D2718" t="str">
            <v xml:space="preserve">Наладчик контрольно-измерительных приборов и автоматики</v>
          </cell>
          <cell r="E2718">
            <v>40000</v>
          </cell>
        </row>
        <row r="2719">
          <cell r="A2719" t="str">
            <v xml:space="preserve">ООО Сибирский Профресурс</v>
          </cell>
          <cell r="B2719" t="str">
            <v xml:space="preserve">Алтайский край, г Барнаул, рп Южный, ул Белинского, д. 9, офис 6, Алтайский край, г Барнаул, рп Южный, ул Белинского, д. 9, офис 6</v>
          </cell>
          <cell r="C2719" t="str">
            <v xml:space="preserve">983    1079705</v>
          </cell>
          <cell r="D2719" t="str">
            <v xml:space="preserve">Рабочий строительный</v>
          </cell>
          <cell r="E2719">
            <v>60000</v>
          </cell>
        </row>
        <row r="2720">
          <cell r="A2720" t="str">
            <v xml:space="preserve">ГБУЗ НСО ККДП № 27</v>
          </cell>
          <cell r="B2720" t="str">
            <v xml:space="preserve">г Новосибирск, ул Рельсовая, д. 4, г Новосибирск, ул Рельсовая, д. 4</v>
          </cell>
          <cell r="C2720" t="str">
            <v xml:space="preserve">383    2166450</v>
          </cell>
          <cell r="D2720" t="str">
            <v>Фельдшер</v>
          </cell>
          <cell r="E2720">
            <v>37840</v>
          </cell>
        </row>
        <row r="2721">
          <cell r="A2721" t="str">
            <v xml:space="preserve">ГБУЗ НСО ККДП № 27</v>
          </cell>
          <cell r="B2721" t="str">
            <v xml:space="preserve">г Новосибирск, ул Рельсовая, д. 4, г Новосибирск, ул Рельсовая, д. 4</v>
          </cell>
          <cell r="C2721" t="str">
            <v xml:space="preserve">383    2166450</v>
          </cell>
          <cell r="D2721" t="str">
            <v xml:space="preserve">Медицинская сестра</v>
          </cell>
          <cell r="E2721">
            <v>36220</v>
          </cell>
        </row>
        <row r="2722">
          <cell r="A2722" t="str">
            <v xml:space="preserve">ГБУЗ НСО ККДП № 27</v>
          </cell>
          <cell r="B2722" t="str">
            <v xml:space="preserve">г Новосибирск, ул Рельсовая, д. 4, г Новосибирск, ул Рельсовая, д. 4</v>
          </cell>
          <cell r="C2722" t="str">
            <v xml:space="preserve">383    2166450</v>
          </cell>
          <cell r="D2722" t="str">
            <v xml:space="preserve">Медицинская сестра участковая</v>
          </cell>
          <cell r="E2722">
            <v>36220</v>
          </cell>
        </row>
        <row r="2723">
          <cell r="A2723" t="str">
            <v xml:space="preserve">ГБУЗ НСО ККДП № 27</v>
          </cell>
          <cell r="B2723" t="str">
            <v xml:space="preserve">г Новосибирск, ул Рельсовая, д. 4, г Новосибирск, ул Рельсовая, д. 4</v>
          </cell>
          <cell r="C2723" t="str">
            <v xml:space="preserve">383    2166450</v>
          </cell>
          <cell r="D2723" t="str">
            <v xml:space="preserve">Медицинская сестра участковая</v>
          </cell>
          <cell r="E2723">
            <v>36220</v>
          </cell>
        </row>
        <row r="2725">
          <cell r="A2725" t="str">
            <v xml:space="preserve">МКДОУ Д/С № 320</v>
          </cell>
          <cell r="B2725" t="str">
            <v xml:space="preserve">г Новосибирск, ул Академическая, д. 7, г Новосибирск, ул Академическая, д. 7</v>
          </cell>
          <cell r="C2725" t="str">
            <v xml:space="preserve">383    3332514</v>
          </cell>
          <cell r="D2725" t="str">
            <v xml:space="preserve">Младший воспитатель</v>
          </cell>
          <cell r="E2725">
            <v>20303</v>
          </cell>
        </row>
        <row r="2726">
          <cell r="A2726" t="str">
            <v xml:space="preserve">ООО "НИК"</v>
          </cell>
          <cell r="B2726" t="str">
            <v xml:space="preserve">р-н Новосибирский, с Верх-Тула, ул Советская, д. 49Б, р-н Новосибирский, с Верх-Тула, ул Советская, д. 49Б</v>
          </cell>
          <cell r="C2726" t="str">
            <v xml:space="preserve">951    3829351</v>
          </cell>
          <cell r="D2726" t="str">
            <v xml:space="preserve">Ученик Фрезеровщик</v>
          </cell>
          <cell r="E2726">
            <v>25000</v>
          </cell>
        </row>
        <row r="2727">
          <cell r="A2727" t="str">
            <v xml:space="preserve">ООО "КФХ "ЯСНЫЕ ЗОРИ"</v>
          </cell>
          <cell r="B2727" t="str">
            <v xml:space="preserve">Кемеровская область, р-н Юргинский, д Талая, ул Школьная, д. 10, р-н Черепановский, п Бочкарево, ул Садовая, д. 38, КОРП. А</v>
          </cell>
          <cell r="C2727" t="str">
            <v xml:space="preserve">983    5955725, 923    0313041</v>
          </cell>
          <cell r="D2727" t="str">
            <v>Кондитер</v>
          </cell>
          <cell r="E2727">
            <v>30000</v>
          </cell>
        </row>
        <row r="2728">
          <cell r="A2728" t="str">
            <v xml:space="preserve">ООО "КФХ "ЯСНЫЕ ЗОРИ"</v>
          </cell>
          <cell r="B2728" t="str">
            <v xml:space="preserve">р-н Черепановский, п Бочкарево, ул Садовая, д. 38, КОРП. А, Кемеровская область, р-н Юргинский, д Талая, ул Школьная, д. 10</v>
          </cell>
          <cell r="C2728" t="str">
            <v xml:space="preserve">923    0313041, 983    5955725</v>
          </cell>
          <cell r="D2728" t="str">
            <v xml:space="preserve">Водитель автомобиля</v>
          </cell>
          <cell r="E2728">
            <v>35000</v>
          </cell>
        </row>
        <row r="2729">
          <cell r="A2729" t="str">
            <v xml:space="preserve">ООО "НОТИС"</v>
          </cell>
          <cell r="B2729" t="str">
            <v xml:space="preserve">г Бердск, ул Промышленная, д. 8, г Бердск, ул Промышленная, д. 8</v>
          </cell>
          <cell r="C2729" t="str">
            <v xml:space="preserve">38341  58210</v>
          </cell>
          <cell r="D2729" t="str">
            <v xml:space="preserve">Слесарь механосборочных работ</v>
          </cell>
          <cell r="E2729">
            <v>50000</v>
          </cell>
        </row>
        <row r="2730">
          <cell r="A2730" t="str">
            <v xml:space="preserve">ООО "НОТИС"</v>
          </cell>
          <cell r="B2730" t="str">
            <v xml:space="preserve">г Бердск, ул Промышленная, д. 8, г Бердск, ул Промышленная, д. 8</v>
          </cell>
          <cell r="C2730" t="str">
            <v xml:space="preserve">38341  58210</v>
          </cell>
          <cell r="D2730" t="str">
            <v xml:space="preserve">Оператор станков с программным управлением</v>
          </cell>
          <cell r="E2730">
            <v>50000</v>
          </cell>
        </row>
        <row r="2731">
          <cell r="A2731" t="str">
            <v xml:space="preserve">МАДОУ Детский сад № 101 </v>
          </cell>
          <cell r="B2731" t="str">
            <v xml:space="preserve">г Новосибирск, ул Кропоткина, д. 98/2, г Новосибирск, ул Кропоткина, д. 98/2</v>
          </cell>
          <cell r="C2731" t="str">
            <v xml:space="preserve">913    7575913</v>
          </cell>
          <cell r="D2731" t="str">
            <v xml:space="preserve">Младший воспитатель</v>
          </cell>
          <cell r="E2731">
            <v>20303</v>
          </cell>
        </row>
        <row r="2733">
          <cell r="A2733" t="str">
            <v xml:space="preserve">ООО "НИК"</v>
          </cell>
          <cell r="B2733" t="str">
            <v xml:space="preserve">р-н Новосибирский, с Верх-Тула, ул Советская, д. 49Б, р-н Новосибирский, с Верх-Тула, ул Советская, д. 49Б</v>
          </cell>
          <cell r="C2733" t="str">
            <v xml:space="preserve">951    3829351</v>
          </cell>
          <cell r="D2733" t="str">
            <v>Инженер-технолог</v>
          </cell>
          <cell r="E2733">
            <v>40000</v>
          </cell>
        </row>
        <row r="2734">
          <cell r="A2734" t="str">
            <v xml:space="preserve">ООО "НИК"</v>
          </cell>
          <cell r="B2734" t="str">
            <v xml:space="preserve">р-н Новосибирский, с Верх-Тула, ул Советская, д. 49Б, р-н Новосибирский, с Верх-Тула, ул Советская, д. 49Б</v>
          </cell>
          <cell r="C2734" t="str">
            <v xml:space="preserve">951    3829351</v>
          </cell>
          <cell r="D2734" t="str">
            <v xml:space="preserve">Слесарь-электрик по ремонту электрооборудования</v>
          </cell>
          <cell r="E2734">
            <v>30000</v>
          </cell>
        </row>
        <row r="2735">
          <cell r="A2735" t="str">
            <v xml:space="preserve">ООО "НИК"</v>
          </cell>
          <cell r="B2735" t="str">
            <v xml:space="preserve">р-н Новосибирский, с Верх-Тула, ул Советская, д. 49Б, р-н Новосибирский, с Верх-Тула, ул Советская, д. 49Б</v>
          </cell>
          <cell r="C2735" t="str">
            <v xml:space="preserve">951    3829351</v>
          </cell>
          <cell r="D2735" t="str">
            <v>Слесарь-инструментальщик</v>
          </cell>
          <cell r="E2735">
            <v>35000</v>
          </cell>
        </row>
        <row r="2736">
          <cell r="A2736" t="str">
            <v xml:space="preserve">ООО "НИК"</v>
          </cell>
          <cell r="B2736" t="str">
            <v xml:space="preserve">р-н Новосибирский, с Верх-Тула, ул Советская, д. 49Б, р-н Новосибирский, с Верх-Тула, ул Советская, д. 49Б</v>
          </cell>
          <cell r="C2736" t="str">
            <v xml:space="preserve">951    3829351</v>
          </cell>
          <cell r="D2736" t="str">
            <v xml:space="preserve">Оператор станков с программным управлением</v>
          </cell>
          <cell r="E2736">
            <v>40000</v>
          </cell>
        </row>
        <row r="2737">
          <cell r="A2737" t="str">
            <v xml:space="preserve">ООО "НИК"</v>
          </cell>
          <cell r="B2737" t="str">
            <v xml:space="preserve">р-н Новосибирский, с Верх-Тула, ул Советская, д. 49Б, р-н Новосибирский, с Верх-Тула, ул Советская, д. 49Б</v>
          </cell>
          <cell r="C2737" t="str">
            <v xml:space="preserve">951    3829351</v>
          </cell>
          <cell r="D2737" t="str">
            <v xml:space="preserve">Станочник широкого профиля</v>
          </cell>
          <cell r="E2737">
            <v>30000</v>
          </cell>
        </row>
        <row r="2738">
          <cell r="A2738" t="str">
            <v xml:space="preserve">ООО "НИК"</v>
          </cell>
          <cell r="B2738" t="str">
            <v xml:space="preserve">р-н Новосибирский, с Верх-Тула, ул Советская, д. 49Б, р-н Новосибирский, с Верх-Тула, ул Советская, д. 49Б</v>
          </cell>
          <cell r="C2738" t="str">
            <v xml:space="preserve">951    3829351</v>
          </cell>
          <cell r="D2738" t="str">
            <v>Токарь</v>
          </cell>
          <cell r="E2738">
            <v>30000</v>
          </cell>
        </row>
        <row r="2739">
          <cell r="A2739" t="str">
            <v xml:space="preserve">ГБУЗ НСО "Северная ЦРБ"</v>
          </cell>
          <cell r="B2739" t="str">
            <v xml:space="preserve">р-н Северный, с Северное, ул Ленина, д. 30, р-н Северный, с Северное, ул Ленина, д. 30</v>
          </cell>
          <cell r="C2739" t="str">
            <v xml:space="preserve">38360  21568</v>
          </cell>
          <cell r="D2739" t="str">
            <v xml:space="preserve">Медицинская сестра</v>
          </cell>
          <cell r="E2739">
            <v>48893</v>
          </cell>
        </row>
        <row r="2740">
          <cell r="A2740" t="str">
            <v xml:space="preserve">ООО СК АТОН</v>
          </cell>
          <cell r="B2740" t="str">
            <v xml:space="preserve">г Новосибирск, ул Чехова, д. 421Б, г Новосибирск, ул Чехова, д. 421Б</v>
          </cell>
          <cell r="C2740" t="str">
            <v xml:space="preserve">913    8902244</v>
          </cell>
          <cell r="D2740" t="str">
            <v xml:space="preserve">Слесарь-электрик по ремонту электрооборудования</v>
          </cell>
          <cell r="E2740">
            <v>30000</v>
          </cell>
        </row>
        <row r="2741">
          <cell r="A2741" t="str">
            <v xml:space="preserve">ООО Мясокомбинат Обской</v>
          </cell>
          <cell r="B2741" t="str">
            <v xml:space="preserve">г Новосибирск, пр-кт Красный, д. 82, г Новосибирск, ул Большевистская, д. 20</v>
          </cell>
          <cell r="C2741" t="str">
            <v xml:space="preserve">383    2173704, 383    2173028</v>
          </cell>
          <cell r="D2741" t="str">
            <v xml:space="preserve">Заведующий складом</v>
          </cell>
          <cell r="E2741">
            <v>38000</v>
          </cell>
        </row>
        <row r="2742">
          <cell r="A2742" t="str">
            <v xml:space="preserve">ООО Мясокомбинат Обской</v>
          </cell>
          <cell r="B2742" t="str">
            <v xml:space="preserve">г Новосибирск, ул Большевистская, д. 20, г Новосибирск, пр-кт Красный, д. 82</v>
          </cell>
          <cell r="C2742" t="str">
            <v xml:space="preserve">383    2173028, 383    2173704</v>
          </cell>
          <cell r="D2742" t="str">
            <v>Механик</v>
          </cell>
          <cell r="E2742">
            <v>40000</v>
          </cell>
        </row>
        <row r="2743">
          <cell r="A2743" t="str">
            <v xml:space="preserve">ООО СКИНАРТ</v>
          </cell>
          <cell r="B2743" t="str">
            <v xml:space="preserve">г Новосибирск, ул Восход, д. 32, офис этаж 1, г Новосибирск, ул Восход, д. 32</v>
          </cell>
          <cell r="C2743" t="str">
            <v xml:space="preserve">383    3478868</v>
          </cell>
          <cell r="D2743" t="str">
            <v>Продавец-консультант</v>
          </cell>
          <cell r="E2743">
            <v>30000</v>
          </cell>
        </row>
        <row r="2744">
          <cell r="A2744" t="str">
            <v xml:space="preserve">МКОУ "Куриловская СОШ"</v>
          </cell>
          <cell r="B2744" t="str">
            <v xml:space="preserve">р-н Черепановский, с Куриловка, ул Центральная, д. 25, р-н Черепановский, с Куриловка, ул Центральная, д. 25</v>
          </cell>
          <cell r="C2744" t="str">
            <v xml:space="preserve">38345  66248</v>
          </cell>
          <cell r="D2744" t="str">
            <v>Вожатый</v>
          </cell>
          <cell r="E2744">
            <v>25000</v>
          </cell>
        </row>
        <row r="2745">
          <cell r="A2745" t="str">
            <v xml:space="preserve">ЦРБ Краснозерская ГБУЗ НСО</v>
          </cell>
          <cell r="B2745" t="str">
            <v xml:space="preserve">р-н Краснозерский, рп Краснозерское, ул Ленина, д. 81, р-н Краснозерский, рп Краснозерское, ул Ленина, д. 81</v>
          </cell>
          <cell r="C2745" t="str">
            <v xml:space="preserve">38357  42540</v>
          </cell>
          <cell r="D2745" t="str">
            <v xml:space="preserve">Заведующий фельдшерско-акушерским пунктом - фельдшер (акушер, медицинская сестра)</v>
          </cell>
          <cell r="E2745">
            <v>44203</v>
          </cell>
        </row>
        <row r="2746">
          <cell r="A2746" t="str">
            <v xml:space="preserve">ГБУЗ Баганская центральная районная больница</v>
          </cell>
          <cell r="B2746" t="str">
            <v xml:space="preserve">р-н Баганский, с Баган, ул Инкубаторная, д. 3, р-н Баганский, с Баган, ул Инкубаторная, д. 3</v>
          </cell>
          <cell r="C2746" t="str">
            <v xml:space="preserve">38353  21697</v>
          </cell>
          <cell r="D2746" t="str">
            <v>Акушерка</v>
          </cell>
          <cell r="E2746">
            <v>47297</v>
          </cell>
        </row>
        <row r="2747">
          <cell r="A2747" t="str">
            <v xml:space="preserve">ООО "Управдом"</v>
          </cell>
          <cell r="B2747" t="str">
            <v xml:space="preserve">р-н Каргатский, г Каргат, ул Советская, д. 181, р-н Каргатский, г Каргат, ул Советская, д. 181</v>
          </cell>
          <cell r="C2747" t="str">
            <v xml:space="preserve">38365  23306</v>
          </cell>
          <cell r="D2747" t="str">
            <v xml:space="preserve">Электрик участка</v>
          </cell>
          <cell r="E2747">
            <v>20303</v>
          </cell>
        </row>
        <row r="2749">
          <cell r="A2749" t="str">
            <v xml:space="preserve">ИП Локтев Д.Н</v>
          </cell>
          <cell r="B2749" t="str">
            <v xml:space="preserve">р-н Болотнинский, г Болотное, ул Забабонова, д. 64, корп. а, р-н Болотнинский, г Болотное, ул Забабонова, д. 64, корп. а</v>
          </cell>
          <cell r="C2749" t="str">
            <v xml:space="preserve">38349  25520, 952    9178761</v>
          </cell>
          <cell r="D2749" t="str">
            <v>Пекарь</v>
          </cell>
          <cell r="E2749">
            <v>22500</v>
          </cell>
        </row>
        <row r="2750">
          <cell r="A2750" t="str">
            <v xml:space="preserve">ИП Локтев Д.Н</v>
          </cell>
          <cell r="B2750" t="str">
            <v xml:space="preserve">р-н Болотнинский, г Болотное, ул Забабонова, д. 64, корп. а, р-н Болотнинский, г Болотное, ул Забабонова, д. 64, корп. а</v>
          </cell>
          <cell r="C2750" t="str">
            <v xml:space="preserve">952    9178761, 38349  25520</v>
          </cell>
          <cell r="D2750" t="str">
            <v>Пекарь</v>
          </cell>
          <cell r="E2750">
            <v>22500</v>
          </cell>
        </row>
        <row r="2751">
          <cell r="A2751" t="str">
            <v xml:space="preserve">ИП Бучнев А.А.</v>
          </cell>
          <cell r="B2751" t="str">
            <v xml:space="preserve">г Новосибирск, ул Кирова, д. 44/2, офис 33, г Новосибирск, ул Кирова, д. 44/2, офис 33</v>
          </cell>
          <cell r="C2751" t="str">
            <v xml:space="preserve">913    4575171</v>
          </cell>
          <cell r="D2751" t="str">
            <v xml:space="preserve">Оператор автоматических и полуавтоматических линий станков и установок</v>
          </cell>
          <cell r="E2751">
            <v>45000</v>
          </cell>
        </row>
        <row r="2752">
          <cell r="A2752" t="str">
            <v xml:space="preserve">ООО "Автосвет"</v>
          </cell>
          <cell r="B2752" t="str">
            <v xml:space="preserve">г Бердск, пер Промышленный, д. 2А, г Бердск, пер Промышленный, д. 2А</v>
          </cell>
          <cell r="C2752" t="str">
            <v xml:space="preserve">38341  56404, 953    8889437</v>
          </cell>
          <cell r="D2752" t="str">
            <v xml:space="preserve">Продавец непродовольственных товаров</v>
          </cell>
          <cell r="E2752">
            <v>20303</v>
          </cell>
        </row>
        <row r="2753">
          <cell r="A2753" t="str">
            <v xml:space="preserve">ЗАО Шоколадная фабрика Новосибирская</v>
          </cell>
          <cell r="B2753" t="str">
            <v xml:space="preserve">г Новосибирск, ул Никитина, д. 14, г Новосибирск, ул Никитина, д. 14</v>
          </cell>
          <cell r="C2753" t="str">
            <v xml:space="preserve">383    2665215, 383    2668214</v>
          </cell>
          <cell r="D2753" t="str">
            <v>Кладовщик</v>
          </cell>
          <cell r="E2753">
            <v>25888</v>
          </cell>
        </row>
        <row r="2754">
          <cell r="A2754" t="str">
            <v xml:space="preserve">ЗАО Шоколадная фабрика Новосибирская</v>
          </cell>
          <cell r="B2754" t="str">
            <v xml:space="preserve">г Новосибирск, ул Никитина, д. 14, г Новосибирск, ул Никитина, д. 14</v>
          </cell>
          <cell r="C2754" t="str">
            <v xml:space="preserve">383    2668214, 383    2665215</v>
          </cell>
          <cell r="D2754" t="str">
            <v xml:space="preserve">Водитель автомобиля</v>
          </cell>
          <cell r="E2754">
            <v>28135</v>
          </cell>
        </row>
        <row r="2755">
          <cell r="A2755" t="str">
            <v xml:space="preserve">ЗАО Шоколадная фабрика Новосибирская</v>
          </cell>
          <cell r="B2755" t="str">
            <v xml:space="preserve">г Новосибирск, ул Никитина, д. 14, г Новосибирск, ул Никитина, д. 14</v>
          </cell>
          <cell r="C2755" t="str">
            <v xml:space="preserve">383    2665215, 383    2668214</v>
          </cell>
          <cell r="D2755" t="str">
            <v xml:space="preserve">Бригадир на участках основного производства</v>
          </cell>
          <cell r="E2755">
            <v>24774</v>
          </cell>
        </row>
        <row r="2756">
          <cell r="A2756" t="str">
            <v xml:space="preserve">ЗАО Шоколадная фабрика Новосибирская</v>
          </cell>
          <cell r="B2756" t="str">
            <v xml:space="preserve">г Новосибирск, ул Никитина, д. 14, г Новосибирск, ул Никитина, д. 14</v>
          </cell>
          <cell r="C2756" t="str">
            <v xml:space="preserve">383    2668214, 383    2665215</v>
          </cell>
          <cell r="D2756" t="str">
            <v>Слесарь-ремонтник</v>
          </cell>
          <cell r="E2756">
            <v>28516</v>
          </cell>
        </row>
        <row r="2757">
          <cell r="A2757" t="str">
            <v xml:space="preserve">ЗАО Шоколадная фабрика Новосибирская</v>
          </cell>
          <cell r="B2757" t="str">
            <v xml:space="preserve">г Новосибирск, ул Никитина, д. 14, г Новосибирск, ул Никитина, д. 14</v>
          </cell>
          <cell r="C2757" t="str">
            <v xml:space="preserve">383    2665215, 383    2668214</v>
          </cell>
          <cell r="D2757" t="str">
            <v>Токарь</v>
          </cell>
          <cell r="E2757">
            <v>34826</v>
          </cell>
        </row>
        <row r="2758">
          <cell r="A2758" t="str">
            <v xml:space="preserve">ЗАО Шоколадная фабрика Новосибирская</v>
          </cell>
          <cell r="B2758" t="str">
            <v xml:space="preserve">г Новосибирск, ул Никитина, д. 14, г Новосибирск, ул Никитина, д. 14</v>
          </cell>
          <cell r="C2758" t="str">
            <v xml:space="preserve">383    2668214, 383    2665215</v>
          </cell>
          <cell r="D2758" t="str">
            <v>Фрезеровщик</v>
          </cell>
          <cell r="E2758">
            <v>29416</v>
          </cell>
        </row>
        <row r="2759">
          <cell r="A2759" t="str">
            <v xml:space="preserve">ЗАО Шоколадная фабрика Новосибирская</v>
          </cell>
          <cell r="B2759" t="str">
            <v xml:space="preserve">г Новосибирск, ул Никитина, д. 14, г Новосибирск, ул Никитина, д. 14</v>
          </cell>
          <cell r="C2759" t="str">
            <v xml:space="preserve">383    2665215, 383    2668214</v>
          </cell>
          <cell r="D2759" t="str">
            <v>Слесарь-ремонтник</v>
          </cell>
          <cell r="E2759">
            <v>32643</v>
          </cell>
        </row>
        <row r="2760">
          <cell r="A2760" t="str">
            <v xml:space="preserve">ЗАО Шоколадная фабрика Новосибирская</v>
          </cell>
          <cell r="B2760" t="str">
            <v xml:space="preserve">г Новосибирск, ул Никитина, д. 14, г Новосибирск, ул Никитина, д. 14</v>
          </cell>
          <cell r="C2760" t="str">
            <v xml:space="preserve">383    2668214, 383    2665215</v>
          </cell>
          <cell r="D2760" t="str">
            <v xml:space="preserve">Слесарь по контрольно-измерительным приборам и автоматике</v>
          </cell>
          <cell r="E2760">
            <v>37824</v>
          </cell>
        </row>
        <row r="2761">
          <cell r="A2761" t="str">
            <v xml:space="preserve">ЗАО Шоколадная фабрика Новосибирская</v>
          </cell>
          <cell r="B2761" t="str">
            <v xml:space="preserve">г Новосибирск, ул Никитина, д. 14, г Новосибирск, ул Никитина, д. 14</v>
          </cell>
          <cell r="C2761" t="str">
            <v xml:space="preserve">383    2665215, 383    2668214</v>
          </cell>
          <cell r="D2761" t="str">
            <v xml:space="preserve">Машинист холодильных установок</v>
          </cell>
          <cell r="E2761">
            <v>38302</v>
          </cell>
        </row>
        <row r="2764">
          <cell r="A2764" t="str">
            <v xml:space="preserve">ООО Домашняя пекарня</v>
          </cell>
          <cell r="B2764" t="str">
            <v xml:space="preserve">г Новосибирск, ул Декабристов, д. 269/1, г Новосибирск, ул Декабристов, д. 269/1</v>
          </cell>
          <cell r="C2764" t="str">
            <v xml:space="preserve">913    7895990</v>
          </cell>
          <cell r="D2764" t="str">
            <v>Повар</v>
          </cell>
          <cell r="E2764">
            <v>40000</v>
          </cell>
        </row>
        <row r="2765">
          <cell r="A2765" t="str">
            <v xml:space="preserve">ООО Домашняя пекарня</v>
          </cell>
          <cell r="B2765" t="str">
            <v xml:space="preserve">г Новосибирск, ул Декабристов, д. 269/1, г Новосибирск, ул Декабристов, д. 269/1</v>
          </cell>
          <cell r="C2765" t="str">
            <v xml:space="preserve">913    7895990</v>
          </cell>
          <cell r="D2765" t="str">
            <v>Пекарь</v>
          </cell>
          <cell r="E2765">
            <v>40000</v>
          </cell>
        </row>
        <row r="2766">
          <cell r="A2766" t="str">
            <v xml:space="preserve">МУП Новосибирский метрополитен</v>
          </cell>
          <cell r="B2766" t="str">
            <v xml:space="preserve">г Новосибирск, ул Серебренниковская, д. 34, г Новосибирск, ул Серебренниковская, д. 34</v>
          </cell>
          <cell r="C2766" t="str">
            <v xml:space="preserve">383    2388112</v>
          </cell>
          <cell r="D2766" t="str">
            <v xml:space="preserve">Слесарь по ремонту подвижного состава 3 разряда</v>
          </cell>
          <cell r="E2766">
            <v>44760</v>
          </cell>
        </row>
        <row r="2767">
          <cell r="A2767" t="str">
            <v xml:space="preserve">МП Новосибирская аптечная сеть</v>
          </cell>
          <cell r="B2767" t="str">
            <v xml:space="preserve">г Новосибирск, ул Гоголя, д. 43/1, г Новосибирск, ул Гоголя, д. 43/1</v>
          </cell>
          <cell r="C2767" t="str">
            <v xml:space="preserve">383    2301568, 383    2301746</v>
          </cell>
          <cell r="D2767" t="str">
            <v>Фармацевт</v>
          </cell>
          <cell r="E2767">
            <v>40000</v>
          </cell>
        </row>
        <row r="2768">
          <cell r="A2768" t="str">
            <v xml:space="preserve">МБУК КДЦ (культурно-досуговый центр)</v>
          </cell>
          <cell r="B2768" t="str">
            <v xml:space="preserve">г Куйбышев, ул Папшева, д. 3, г Куйбышев, ул Краскома, д. 5</v>
          </cell>
          <cell r="C2768" t="str">
            <v xml:space="preserve">38362  52820</v>
          </cell>
          <cell r="D2768" t="str">
            <v>Режиссер</v>
          </cell>
          <cell r="E2768">
            <v>35000</v>
          </cell>
        </row>
        <row r="2769">
          <cell r="A2769" t="str">
            <v xml:space="preserve">МУП Новосибирский метрополитен</v>
          </cell>
          <cell r="B2769" t="str">
            <v xml:space="preserve">г Новосибирск, ул Серебренниковская, д. 34, г Новосибирск, ул Серебренниковская, д. 34</v>
          </cell>
          <cell r="C2769" t="str">
            <v xml:space="preserve">383    2388112</v>
          </cell>
          <cell r="D2769" t="str">
            <v xml:space="preserve">Слесарь-электрик по обслуживанию и ремонту оборудования метрополитена 5 разряда</v>
          </cell>
          <cell r="E2769">
            <v>41692</v>
          </cell>
        </row>
        <row r="2770">
          <cell r="A2770" t="str">
            <v xml:space="preserve">КППО "Общепит"</v>
          </cell>
          <cell r="B2770" t="str">
            <v xml:space="preserve">р-н Карасукский, г Карасук, ул Октябрьская, д. 20, р-н Карасукский, г Карасук, ул Октябрьская, д. 20</v>
          </cell>
          <cell r="C2770" t="str">
            <v xml:space="preserve">38355  34387</v>
          </cell>
          <cell r="D2770" t="str">
            <v>Кондитер</v>
          </cell>
          <cell r="E2770">
            <v>20303</v>
          </cell>
        </row>
        <row r="2771">
          <cell r="A2771" t="str">
            <v xml:space="preserve">МБОУ СОШ № 75</v>
          </cell>
          <cell r="B2771" t="str">
            <v xml:space="preserve">г Новосибирск, ул Тургенева, д. 202, г Новосибирск, ул Тургенева, д. 202</v>
          </cell>
          <cell r="C2771" t="str">
            <v xml:space="preserve">383    2621505, 383    2624986</v>
          </cell>
          <cell r="D2771" t="str">
            <v xml:space="preserve">Учитель (преподаватель) математики</v>
          </cell>
          <cell r="E2771">
            <v>22000</v>
          </cell>
        </row>
        <row r="2773">
          <cell r="A2773" t="str">
            <v xml:space="preserve">МБОУ СОШ № 75</v>
          </cell>
          <cell r="B2773" t="str">
            <v xml:space="preserve">г Новосибирск, ул Тургенева, д. 202, г Новосибирск, ул Тургенева, д. 202</v>
          </cell>
          <cell r="C2773" t="str">
            <v xml:space="preserve">383    2621505, 383    2624986</v>
          </cell>
          <cell r="D2773" t="str">
            <v xml:space="preserve">Учитель (преподаватель) истории и обществознания</v>
          </cell>
          <cell r="E2773">
            <v>22000</v>
          </cell>
        </row>
        <row r="2774">
          <cell r="A2774" t="str">
            <v xml:space="preserve">МБОУ СОШ № 75</v>
          </cell>
          <cell r="B2774" t="str">
            <v xml:space="preserve">г Новосибирск, ул Тургенева, д. 202, г Новосибирск, ул Тургенева, д. 202</v>
          </cell>
          <cell r="C2774" t="str">
            <v xml:space="preserve">383    2624986, 383    2621505</v>
          </cell>
          <cell r="D2774" t="str">
            <v>Учитель</v>
          </cell>
          <cell r="E2774">
            <v>22000</v>
          </cell>
        </row>
        <row r="2775">
          <cell r="A2775" t="str">
            <v xml:space="preserve">МБОУ СОШ № 75</v>
          </cell>
          <cell r="B2775" t="str">
            <v xml:space="preserve">г Новосибирск, ул Тургенева, д. 202, г Новосибирск, ул Тургенева, д. 202</v>
          </cell>
          <cell r="C2775" t="str">
            <v xml:space="preserve">383    2621505, 383    2624986</v>
          </cell>
          <cell r="D2775" t="str">
            <v>Учитель-дефектолог</v>
          </cell>
          <cell r="E2775">
            <v>22000</v>
          </cell>
        </row>
        <row r="2776">
          <cell r="A2776" t="str">
            <v xml:space="preserve">МБОУ СОШ № 75</v>
          </cell>
          <cell r="B2776" t="str">
            <v xml:space="preserve">г Новосибирск, ул Тургенева, д. 202, г Новосибирск, ул Тургенева, д. 202</v>
          </cell>
          <cell r="C2776" t="str">
            <v xml:space="preserve">383    2624986, 383    2621505</v>
          </cell>
          <cell r="D2776" t="str">
            <v xml:space="preserve">Учитель (преподаватель) географии</v>
          </cell>
          <cell r="E2776">
            <v>22000</v>
          </cell>
        </row>
        <row r="2779">
          <cell r="A2779" t="str">
            <v xml:space="preserve">ФКУ УФО МО РФ по НСО Войсковая часть 58661-29</v>
          </cell>
          <cell r="B2779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79" t="str">
            <v xml:space="preserve">383    3271157, 383    3271157</v>
          </cell>
          <cell r="D2779" t="str">
            <v xml:space="preserve">Командир отряда</v>
          </cell>
          <cell r="E2779">
            <v>20303</v>
          </cell>
        </row>
        <row r="2780">
          <cell r="A2780" t="str">
            <v xml:space="preserve">ФКУ УФО МО РФ по НСО Войсковая часть 58661-29</v>
          </cell>
          <cell r="B2780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0" t="str">
            <v xml:space="preserve">383    3271157, 383    3271157</v>
          </cell>
          <cell r="D2780" t="str">
            <v xml:space="preserve">Начальник (заведующий) службы (специализированной в прочих отраслях)</v>
          </cell>
          <cell r="E2780">
            <v>20303</v>
          </cell>
        </row>
        <row r="2781">
          <cell r="A2781" t="str">
            <v xml:space="preserve">ФКУ УФО МО РФ по НСО Войсковая часть 58661-29</v>
          </cell>
          <cell r="B2781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1" t="str">
            <v xml:space="preserve">383    3271157, 383    3271157</v>
          </cell>
          <cell r="D2781" t="str">
            <v xml:space="preserve">Машинист крана (крановщик)</v>
          </cell>
          <cell r="E2781">
            <v>20303</v>
          </cell>
        </row>
        <row r="2782">
          <cell r="A2782" t="str">
            <v xml:space="preserve">ФКУ УФО МО РФ по НСО Войсковая часть 58661-29</v>
          </cell>
          <cell r="B2782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2" t="str">
            <v xml:space="preserve">383    3271157, 383    3271157</v>
          </cell>
          <cell r="D2782" t="str">
            <v xml:space="preserve">Машинист тепловоза</v>
          </cell>
          <cell r="E2782">
            <v>20303</v>
          </cell>
        </row>
        <row r="2783">
          <cell r="A2783" t="str">
            <v xml:space="preserve">ФКУ УФО МО РФ по НСО Войсковая часть 58661-29</v>
          </cell>
          <cell r="B2783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3" t="str">
            <v xml:space="preserve">383    3271157, 383    3271157</v>
          </cell>
          <cell r="D2783" t="str">
            <v>Механик</v>
          </cell>
          <cell r="E2783">
            <v>20303</v>
          </cell>
        </row>
        <row r="2784">
          <cell r="A2784" t="str">
            <v xml:space="preserve">ФКУ УФО МО РФ по НСО Войсковая часть 58661-29</v>
          </cell>
          <cell r="B2784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4" t="str">
            <v xml:space="preserve">383    3271157, 383    3271157</v>
          </cell>
          <cell r="D2784" t="str">
            <v xml:space="preserve">Заведующий хранилищем</v>
          </cell>
          <cell r="E2784">
            <v>20303</v>
          </cell>
        </row>
        <row r="2785">
          <cell r="A2785" t="str">
            <v xml:space="preserve">ФКУ УФО МО РФ по НСО Войсковая часть 58661-29</v>
          </cell>
          <cell r="B2785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5" t="str">
            <v xml:space="preserve">383    3271157, 383    3271157</v>
          </cell>
          <cell r="D2785" t="str">
            <v>Товаровед</v>
          </cell>
          <cell r="E2785">
            <v>20303</v>
          </cell>
        </row>
        <row r="2786">
          <cell r="A2786" t="str">
            <v xml:space="preserve">ФКУ УФО МО РФ по НСО Войсковая часть 58661-29</v>
          </cell>
          <cell r="B2786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6" t="str">
            <v xml:space="preserve">383    3271157, 383    3271157</v>
          </cell>
          <cell r="D2786" t="str">
            <v xml:space="preserve">Заведующий складом</v>
          </cell>
          <cell r="E2786">
            <v>20303</v>
          </cell>
        </row>
        <row r="2787">
          <cell r="A2787" t="str">
            <v xml:space="preserve">ФКУ УФО МО РФ по НСО Войсковая часть 58661-29</v>
          </cell>
          <cell r="B2787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7" t="str">
            <v xml:space="preserve">383    3271157, 383    3271157</v>
          </cell>
          <cell r="D2787" t="str">
            <v xml:space="preserve">Водитель автомобиля</v>
          </cell>
          <cell r="E2787">
            <v>20303</v>
          </cell>
        </row>
        <row r="2788">
          <cell r="A2788" t="str">
            <v xml:space="preserve">ФКУ УФО МО РФ по НСО Войсковая часть 58661-29</v>
          </cell>
          <cell r="B2788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8" t="str">
            <v xml:space="preserve">383    3271157, 383    3271157</v>
          </cell>
          <cell r="D2788" t="str">
            <v>Техник</v>
          </cell>
          <cell r="E2788">
            <v>20303</v>
          </cell>
        </row>
        <row r="2789">
          <cell r="A2789" t="str">
            <v xml:space="preserve">ФКУ УФО МО РФ по НСО Войсковая часть 58661-29</v>
          </cell>
          <cell r="B2789" t="str">
    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    </cell>
          <cell r="C2789" t="str">
            <v xml:space="preserve">383    3271157, 383    3271157</v>
          </cell>
          <cell r="D2789" t="str">
            <v>Техник</v>
          </cell>
          <cell r="E2789">
            <v>20303</v>
          </cell>
        </row>
        <row r="2791">
          <cell r="A2791" t="str">
            <v xml:space="preserve">МУП Новосибирский метрополитен</v>
          </cell>
          <cell r="B2791" t="str">
            <v xml:space="preserve">г Новосибирск, ул Серебренниковская, д. 34, г Новосибирск, ул Серебренниковская, д. 34</v>
          </cell>
          <cell r="C2791" t="str">
            <v xml:space="preserve">383    2388112</v>
          </cell>
          <cell r="D2791" t="str">
            <v xml:space="preserve">Слесарь-электрик по обслуживанию и ремонту оборудования метрополитена 6 разряда</v>
          </cell>
          <cell r="E2791">
            <v>46233</v>
          </cell>
        </row>
        <row r="2792">
          <cell r="A2792" t="str">
            <v xml:space="preserve">МКУ ДЭУ № 1</v>
          </cell>
          <cell r="B2792" t="str">
            <v xml:space="preserve">г Новосибирск, ул Фрунзе, д. 96, г Новосибирск, ул Фрунзе, д. 96</v>
          </cell>
          <cell r="C2792" t="str">
            <v xml:space="preserve">383    2240207</v>
          </cell>
          <cell r="D2792" t="str">
            <v xml:space="preserve">Машинист автогрейдера</v>
          </cell>
          <cell r="E2792">
            <v>50000</v>
          </cell>
        </row>
        <row r="2793">
          <cell r="A2793" t="str">
            <v xml:space="preserve">ГБУЗ Новосибирской области "Карасукская центральная районная</v>
          </cell>
          <cell r="B2793" t="str">
            <v xml:space="preserve">р-н Карасукский, г Карасук, ул Гагарина, д. 1, р-н Карасукский, г Карасук, ул Гагарина, д. 1</v>
          </cell>
          <cell r="C2793" t="str">
            <v xml:space="preserve">738355 33540</v>
          </cell>
          <cell r="D2793" t="str">
            <v xml:space="preserve">Медицинская сестра палатная (постовая)</v>
          </cell>
          <cell r="E2793">
            <v>25000</v>
          </cell>
        </row>
        <row r="2794">
          <cell r="A2794" t="str">
            <v xml:space="preserve">ФГБУ ННИИТ Минздрава России</v>
          </cell>
          <cell r="B2794" t="str">
            <v xml:space="preserve">г Новосибирск, ул Охотская, д. 81а, г Новосибирск, ул Охотская, д. 81а</v>
          </cell>
          <cell r="C2794" t="str">
            <v xml:space="preserve">383    2036333</v>
          </cell>
          <cell r="D2794" t="str">
            <v xml:space="preserve">Санитарка (мойщица)</v>
          </cell>
          <cell r="E2794">
            <v>41800</v>
          </cell>
        </row>
        <row r="2795">
          <cell r="A2795" t="str">
            <v xml:space="preserve">ОАО ИСКРА</v>
          </cell>
          <cell r="B2795" t="str">
            <v xml:space="preserve">р-н Баганский, с Кузнецовка, ул Центральная, д. 33, р-н Баганский, с Кузнецовка, ул Центральная, д. 33</v>
          </cell>
          <cell r="C2795" t="str">
            <v>32142</v>
          </cell>
          <cell r="D2795" t="str">
            <v xml:space="preserve">Главный Бухгалтер</v>
          </cell>
          <cell r="E2795">
            <v>27500</v>
          </cell>
        </row>
        <row r="2796">
          <cell r="A2796" t="str">
            <v xml:space="preserve">ГБУЗ НСО "Чистоозерная ЦРБ"</v>
          </cell>
          <cell r="B2796" t="str">
            <v xml:space="preserve">р-н Чистоозерный, рп Чистоозерное, ул Зонова, д. 6, р-н Чистоозерный, рп Чистоозерное, ул Зонова, д. 6</v>
          </cell>
          <cell r="C2796" t="str">
            <v xml:space="preserve">38368  91531</v>
          </cell>
          <cell r="D2796" t="str">
            <v>Фельдшер-лаборант</v>
          </cell>
          <cell r="E2796">
            <v>47000</v>
          </cell>
        </row>
        <row r="2797">
          <cell r="A2797" t="str">
            <v xml:space="preserve">МБУ Тогучинского района "Комплексный центр социального обслуживания населения"</v>
          </cell>
          <cell r="B2797" t="str">
            <v xml:space="preserve">р-н Тогучинский, г Тогучин, ул Комсомольская, д. 1, р-н Тогучинский, г Тогучин, ул Комсомольская, д. 1</v>
          </cell>
          <cell r="C2797" t="str">
            <v xml:space="preserve">838340 22932</v>
          </cell>
          <cell r="D2797" t="str">
            <v xml:space="preserve">Сиделка (помощник по уходу)</v>
          </cell>
          <cell r="E2797">
            <v>22000</v>
          </cell>
        </row>
        <row r="2798">
          <cell r="A2798" t="str">
            <v xml:space="preserve">МБОУ СОШ № 111</v>
          </cell>
          <cell r="B2798" t="str">
            <v xml:space="preserve">г Новосибирск, ул Промышленная, д. 1/1, г Новосибирск, ул Промышленная, д. 1/1</v>
          </cell>
          <cell r="C2798" t="str">
            <v xml:space="preserve">913    7617623, 383    2790802, 383    2790577</v>
          </cell>
          <cell r="D2798" t="str">
            <v xml:space="preserve">Рабочий по комплексному обслуживанию и ремонту зданий</v>
          </cell>
          <cell r="E2798">
            <v>20303</v>
          </cell>
        </row>
        <row r="2799">
          <cell r="A2799" t="str">
            <v xml:space="preserve">МКОУ Вороновская ООШ Купинского района</v>
          </cell>
          <cell r="B2799" t="str">
            <v xml:space="preserve">р-н Купинский, д Вороновка, ул.Центральная, д. 66, р-н Купинский, д Вороновка, ул.Центральная, д. 66</v>
          </cell>
          <cell r="C2799" t="str">
            <v>38237</v>
          </cell>
          <cell r="D2799" t="str">
            <v xml:space="preserve">Учитель (преподаватель) иностранного языка</v>
          </cell>
          <cell r="E2799">
            <v>22000</v>
          </cell>
        </row>
        <row r="2801">
          <cell r="A2801" t="str">
            <v xml:space="preserve">ГБУЗ Кыштовская Центральная районная больница</v>
          </cell>
          <cell r="B2801" t="str">
            <v xml:space="preserve">р-н Кыштовский, с Кыштовка, ул Роща, д. 10, р-н Кыштовский, с Кыштовка, ул Роща, д. 10</v>
          </cell>
          <cell r="C2801" t="str">
            <v xml:space="preserve">838371 21229</v>
          </cell>
          <cell r="D2801" t="str">
            <v>Фельдшер</v>
          </cell>
          <cell r="E2801">
            <v>35000</v>
          </cell>
        </row>
        <row r="2802">
          <cell r="A2802" t="str">
            <v xml:space="preserve">ГБУЗ Кыштовская Центральная районная больница</v>
          </cell>
          <cell r="B2802" t="str">
            <v xml:space="preserve">р-н Кыштовский, с Кыштовка, ул Роща, д. 10, р-н Кыштовский, с Кыштовка, ул Роща, д. 10</v>
          </cell>
          <cell r="C2802" t="str">
            <v xml:space="preserve">838371 21229</v>
          </cell>
          <cell r="D2802" t="str">
            <v>Фельдшер</v>
          </cell>
          <cell r="E2802">
            <v>35000</v>
          </cell>
        </row>
        <row r="2804">
          <cell r="A2804" t="str">
            <v xml:space="preserve">ООО Нобби</v>
          </cell>
          <cell r="B2804" t="str">
            <v xml:space="preserve">г Новосибирск, ул Королева, д. 40, корп. 1, офис 203, г Новосибирск, ул Королева, д. 40, корп. 1, офис 264</v>
          </cell>
          <cell r="C2804" t="str">
            <v xml:space="preserve">913    4704289</v>
          </cell>
          <cell r="D2804" t="str">
            <v>Швея</v>
          </cell>
          <cell r="E2804">
            <v>20303</v>
          </cell>
        </row>
        <row r="2805">
          <cell r="A2805" t="str">
            <v xml:space="preserve">ИП Кашкан А.С.</v>
          </cell>
          <cell r="B2805" t="str">
            <v xml:space="preserve">г Обь, пр-кт Мозжерина, д. 8, Ресторан Отеля "Скайпорт", г Обь, пр-кт Мозжерина, д. 8, Ресторан Отеля "Скайпорт"</v>
          </cell>
          <cell r="C2805" t="str">
            <v xml:space="preserve">913    4807900</v>
          </cell>
          <cell r="D2805" t="str">
            <v>Официант</v>
          </cell>
          <cell r="E2805">
            <v>25000</v>
          </cell>
        </row>
        <row r="2806">
          <cell r="A2806" t="str">
            <v xml:space="preserve">АО Евросиб СПБ-ТС</v>
          </cell>
          <cell r="B2806" t="str">
            <v xml:space="preserve">г. Санкт-Петербург, ул Мичуринская, д. 4, р-н Новосибирский, ст Мочище, ул Восточное шоссе, д. 2</v>
          </cell>
          <cell r="C2806" t="str">
            <v xml:space="preserve">383    3280109</v>
          </cell>
          <cell r="D2806" t="str">
            <v xml:space="preserve">Специалист по организации перевозок</v>
          </cell>
          <cell r="E2806">
            <v>20303</v>
          </cell>
        </row>
        <row r="2807">
          <cell r="A2807" t="str">
            <v xml:space="preserve">АО Евросиб СПБ-ТС</v>
          </cell>
          <cell r="B2807" t="str">
            <v xml:space="preserve">р-н Новосибирский, ст Мочище, ул Восточное шоссе, д. 2, г. Санкт-Петербург, ул Мичуринская, д. 4</v>
          </cell>
          <cell r="C2807" t="str">
            <v xml:space="preserve">383    3280109</v>
          </cell>
          <cell r="D2807" t="str">
            <v xml:space="preserve">Монтер пути</v>
          </cell>
          <cell r="E2807">
            <v>33500</v>
          </cell>
        </row>
        <row r="2808">
          <cell r="A2808" t="str">
            <v xml:space="preserve">ООО ФЭМИЛИФЕСТ</v>
          </cell>
          <cell r="B2808" t="str">
            <v xml:space="preserve">г Новосибирск, ул Станционная, д. 60/1, корп. 2/4, офис 60, г Новосибирск, ул Демакова, д. 23</v>
          </cell>
          <cell r="C2808" t="str">
            <v xml:space="preserve">913    9146291</v>
          </cell>
          <cell r="D2808" t="str">
            <v xml:space="preserve">Продавец непродовольственных товаров</v>
          </cell>
          <cell r="E2808">
            <v>32000</v>
          </cell>
        </row>
        <row r="2809">
          <cell r="A2809" t="str">
            <v xml:space="preserve">ООО ФЭМИЛИФЕСТ</v>
          </cell>
          <cell r="B2809" t="str">
            <v xml:space="preserve">г Новосибирск, ул Демакова, д. 23, г Новосибирск, ул Станционная, д. 60/1, корп. 2/4, офис 60</v>
          </cell>
          <cell r="C2809" t="str">
            <v xml:space="preserve">913    9146291</v>
          </cell>
          <cell r="D2809" t="str">
            <v xml:space="preserve">Электрик участка</v>
          </cell>
          <cell r="E2809">
            <v>35000</v>
          </cell>
        </row>
        <row r="2810">
          <cell r="A2810" t="str">
            <v xml:space="preserve">ООО Международный Аэропорт Новосибирск</v>
          </cell>
          <cell r="B2810" t="str">
            <v xml:space="preserve">г Обь, тер аэропорт Толмачево, г Обь, тер аэропорт Толмачево</v>
          </cell>
          <cell r="C2810" t="str">
            <v xml:space="preserve">383    2169642</v>
          </cell>
          <cell r="D2810" t="str">
            <v xml:space="preserve">Водитель погрузчика</v>
          </cell>
          <cell r="E2810">
            <v>25500</v>
          </cell>
        </row>
        <row r="2811">
          <cell r="A2811" t="str">
            <v xml:space="preserve">ИП Кашкан А.С.</v>
          </cell>
          <cell r="B2811" t="str">
            <v xml:space="preserve">г Обь, пр-кт Мозжерина, д. 8, Ресторан Отеля "Скайпорт", г Обь, пр-кт Мозжерина, д. 8, Ресторан Отеля "Скайпорт"</v>
          </cell>
          <cell r="C2811" t="str">
            <v xml:space="preserve">913    4807900</v>
          </cell>
          <cell r="D2811" t="str">
            <v>Повар</v>
          </cell>
          <cell r="E2811">
            <v>34000</v>
          </cell>
        </row>
        <row r="2812">
          <cell r="A2812" t="str">
            <v xml:space="preserve">ИП Кашкан А.С.</v>
          </cell>
          <cell r="B2812" t="str">
            <v xml:space="preserve">г Обь, пр-кт Мозжерина, д. 8, Ресторан Отеля "Скайпорт", г Обь, пр-кт Мозжерина, д. 8, Ресторан Отеля "Скайпорт"</v>
          </cell>
          <cell r="C2812" t="str">
            <v xml:space="preserve">913    4807900</v>
          </cell>
          <cell r="D2812" t="str">
            <v>Повар</v>
          </cell>
          <cell r="E2812">
            <v>36000</v>
          </cell>
        </row>
        <row r="2813">
          <cell r="A2813" t="str">
            <v xml:space="preserve">ИП Ерунин Р.А.</v>
          </cell>
          <cell r="B2813" t="str">
            <v xml:space="preserve">г Новосибирск, ул Красноармейская, д. 12, г Новосибирск, ул Толстого, д. 77</v>
          </cell>
          <cell r="C2813" t="str">
            <v xml:space="preserve">913    9856771</v>
          </cell>
          <cell r="D2813" t="str">
            <v xml:space="preserve">Администратор гостиницы (дома отдыха)</v>
          </cell>
          <cell r="E2813">
            <v>30000</v>
          </cell>
        </row>
        <row r="2814">
          <cell r="A2814" t="str">
            <v xml:space="preserve">НИИКЭЛ филиал ИЦиГ СО РАН</v>
          </cell>
          <cell r="B2814" t="str">
            <v xml:space="preserve">г Новосибирск, ул Тимакова, д. 2, г Новосибирск, ул Арбузова, д. 6</v>
          </cell>
          <cell r="C2814" t="str">
            <v xml:space="preserve">383    3324576, 383    3359533</v>
          </cell>
          <cell r="D2814" t="str">
            <v xml:space="preserve">Медицинская сестра операционная</v>
          </cell>
          <cell r="E2814">
            <v>45000</v>
          </cell>
        </row>
        <row r="2815">
          <cell r="A2815" t="str">
            <v xml:space="preserve">ООО Золотая Нива</v>
          </cell>
          <cell r="B2815" t="str">
            <v xml:space="preserve">г Новосибирск, ул Вокзальная магистраль, д. 1, г Новосибирск, ул Бориса Богаткова, д. 221</v>
          </cell>
          <cell r="C2815" t="str">
            <v xml:space="preserve">383    3474077</v>
          </cell>
          <cell r="D2815" t="str">
            <v xml:space="preserve">Повар 6 разряда</v>
          </cell>
          <cell r="E2815">
            <v>21935</v>
          </cell>
        </row>
        <row r="2816">
          <cell r="A2816" t="str">
            <v xml:space="preserve">МАОУ ЦО Развитие</v>
          </cell>
          <cell r="B2816" t="str">
            <v xml:space="preserve">г Новосибирск, ул Гоголя, д. 195, г Новосибирск, ул Гоголя, д. 195</v>
          </cell>
          <cell r="C2816" t="str">
            <v xml:space="preserve">383    2093382</v>
          </cell>
          <cell r="D2816" t="str">
            <v xml:space="preserve">Уборщик территорий</v>
          </cell>
          <cell r="E2816">
            <v>20303</v>
          </cell>
        </row>
        <row r="2817">
          <cell r="A2817" t="str">
            <v xml:space="preserve">Мохнатологовский детский сад МКДОУ</v>
          </cell>
          <cell r="B2817" t="str">
            <v xml:space="preserve">р-н Краснозерский, с Мохнатый Лог, ул.Молодежная, д. 2, р-н Краснозерский, с Мохнатый Лог, ул.Молодежная, д. 2</v>
          </cell>
          <cell r="C2817" t="str">
            <v xml:space="preserve">38357  65525</v>
          </cell>
          <cell r="D2817" t="str">
            <v>Логопед</v>
          </cell>
          <cell r="E2817">
            <v>22000</v>
          </cell>
        </row>
        <row r="2818">
          <cell r="A2818" t="str">
            <v xml:space="preserve">АО "Ерофеев"</v>
          </cell>
          <cell r="B2818" t="str">
            <v xml:space="preserve">г Куйбышев, ул Омская, д. 1, г Куйбышев, ул Омская, д. 1</v>
          </cell>
          <cell r="C2818" t="str">
            <v xml:space="preserve">38362  53516</v>
          </cell>
          <cell r="D2818" t="str">
            <v xml:space="preserve">Начальник участка (в промышленности)</v>
          </cell>
          <cell r="E2818">
            <v>55000</v>
          </cell>
        </row>
        <row r="2820">
          <cell r="A2820" t="str">
            <v xml:space="preserve">ООО ЗБСМ МК-162</v>
          </cell>
          <cell r="B2820" t="str">
            <v xml:space="preserve">Иркутская область, р-н Иркутский, с Смоленщина, ул Трактовая, д. 5, Республика Дагестан, р-н Гунибский, с Тлогоб</v>
          </cell>
          <cell r="C2820" t="str">
            <v xml:space="preserve">3952   480353</v>
          </cell>
          <cell r="D2820" t="str">
            <v>Повар</v>
          </cell>
          <cell r="E2820">
            <v>45000</v>
          </cell>
        </row>
        <row r="2821">
          <cell r="A2821" t="str">
            <v xml:space="preserve">Филиал АО Тандер в г. Новосибирск</v>
          </cell>
          <cell r="B2821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2821" t="str">
            <v xml:space="preserve">383    2079661</v>
          </cell>
          <cell r="D2821" t="str">
            <v>Товаровед</v>
          </cell>
          <cell r="E2821">
            <v>42000</v>
          </cell>
        </row>
        <row r="2822">
          <cell r="A2822" t="str">
            <v xml:space="preserve">Филиал АО Тандер в г. Новосибирск</v>
          </cell>
          <cell r="B2822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822" t="str">
            <v xml:space="preserve">383    2079661</v>
          </cell>
          <cell r="D2822" t="str">
            <v>Товаровед</v>
          </cell>
          <cell r="E2822">
            <v>38500</v>
          </cell>
        </row>
        <row r="2823">
          <cell r="A2823" t="str">
            <v xml:space="preserve">МКДОУ детский сад "Радуга"</v>
          </cell>
          <cell r="B2823" t="str">
            <v xml:space="preserve">р-н Каргатский, г Каргат, ул Воровского, д. 99, р-н Каргатский, г Каргат, ул Воровского, д. 99</v>
          </cell>
          <cell r="C2823" t="str">
            <v xml:space="preserve">38365  21611</v>
          </cell>
          <cell r="D2823" t="str">
            <v>Логопед</v>
          </cell>
          <cell r="E2823">
            <v>20303</v>
          </cell>
        </row>
        <row r="2824">
          <cell r="A2824" t="str">
            <v xml:space="preserve">МКУ "Центр закупок Чановского района Новосибирской области"</v>
          </cell>
          <cell r="B2824" t="str">
            <v xml:space="preserve">р-н Чановский, рп Чаны, ул Советская, д. 118, р-н Чановский, рп Чаны, ул Советская, д. 118</v>
          </cell>
          <cell r="C2824" t="str">
            <v xml:space="preserve">913    7578495, 38367  21165</v>
          </cell>
          <cell r="D2824" t="str">
            <v>Специалист</v>
          </cell>
          <cell r="E2824">
            <v>25000</v>
          </cell>
        </row>
        <row r="2825">
          <cell r="A2825" t="str">
            <v xml:space="preserve">ООО СОВА</v>
          </cell>
          <cell r="B2825" t="str">
            <v xml:space="preserve">г Новосибирск, ул Связистов, д. 17, офис 207, р-н Колыванский, с Скала, ул Чехова, д. 2</v>
          </cell>
          <cell r="C2825" t="str">
            <v xml:space="preserve">913    7921279</v>
          </cell>
          <cell r="D2825" t="str">
            <v>Фармацевт</v>
          </cell>
          <cell r="E2825">
            <v>35000</v>
          </cell>
        </row>
        <row r="2826">
          <cell r="A2826" t="str">
            <v xml:space="preserve">ООО "МК Купинский"</v>
          </cell>
          <cell r="B2826" t="str">
            <v xml:space="preserve">р-н Купинский, г Купино, ул Элеваторская, д. 54, Самарская область, г Самара, ш Заводское, д. 20, офис 101</v>
          </cell>
          <cell r="C2826" t="str">
            <v xml:space="preserve">383    3048998</v>
          </cell>
          <cell r="D2826" t="str">
            <v>Мастер</v>
          </cell>
          <cell r="E2826">
            <v>38000</v>
          </cell>
        </row>
        <row r="2827">
          <cell r="A2827" t="str">
            <v xml:space="preserve">ИП Аваков В.В.</v>
          </cell>
          <cell r="B2827" t="str">
            <v xml:space="preserve">Республика Бурятия, г Северобайкальск, ул Светлая, д. 5, г Искитим, ул Советская, д. 245</v>
          </cell>
          <cell r="C2827" t="str">
            <v xml:space="preserve">913    3394333</v>
          </cell>
          <cell r="D2827" t="str">
            <v xml:space="preserve">Торговый представитель</v>
          </cell>
          <cell r="E2827">
            <v>43000</v>
          </cell>
        </row>
        <row r="2828">
          <cell r="A2828" t="str">
            <v xml:space="preserve">МУП Новосибирский метрополитен</v>
          </cell>
          <cell r="B2828" t="str">
            <v xml:space="preserve">г Новосибирск, ул Серебренниковская, д. 34, г Новосибирск, ул Серебренниковская, д. 34</v>
          </cell>
          <cell r="C2828" t="str">
            <v xml:space="preserve">383    2388112</v>
          </cell>
          <cell r="D2828" t="str">
            <v xml:space="preserve">Слесарь-электрик по обслуживанию и ремонту оборудования метрополитена 5 разряда</v>
          </cell>
          <cell r="E2828">
            <v>41692</v>
          </cell>
        </row>
        <row r="2829">
          <cell r="A2829" t="str">
            <v xml:space="preserve">ФГБУ ННИИТ Минздрава России</v>
          </cell>
          <cell r="B2829" t="str">
            <v xml:space="preserve">г Новосибирск, ул Охотская, д. 81а, г Новосибирск, ул Охотская, д. 81а</v>
          </cell>
          <cell r="C2829" t="str">
            <v xml:space="preserve">383    2036333</v>
          </cell>
          <cell r="D2829" t="str">
            <v>Дворник</v>
          </cell>
          <cell r="E2829">
            <v>21500</v>
          </cell>
        </row>
        <row r="2830">
          <cell r="A2830" t="str">
            <v xml:space="preserve">ООО Конфи</v>
          </cell>
          <cell r="B2830" t="str">
            <v xml:space="preserve">г Новосибирск, ул Королева, д. 40, корп. 25, офис 2, г Новосибирск, ул Королева, д. 40, корп. 25, офис 2</v>
          </cell>
          <cell r="C2830" t="str">
            <v xml:space="preserve">913    4798027, 383    2899986</v>
          </cell>
          <cell r="D2830" t="str">
            <v xml:space="preserve">Кондитер 4 разряда-6 разряда</v>
          </cell>
          <cell r="E2830">
            <v>40000</v>
          </cell>
        </row>
        <row r="2831">
          <cell r="A2831" t="str">
            <v xml:space="preserve">ООО ОКИЛ-САТО Сибирь</v>
          </cell>
          <cell r="B2831" t="str">
            <v xml:space="preserve">г Новосибирск, ул Даргомыжского, д. 8а, г Новосибирск, ул Даргомыжского, д. 8а</v>
          </cell>
          <cell r="C2831" t="str">
            <v xml:space="preserve">383    3340930, 383    3340934, 383    3340935</v>
          </cell>
          <cell r="D2831" t="str">
            <v xml:space="preserve">Резчик бумаги, картона и целлюлозы</v>
          </cell>
          <cell r="E2831">
            <v>50000</v>
          </cell>
        </row>
        <row r="2832">
          <cell r="A2832" t="str">
            <v xml:space="preserve">ГБПОУ НСО Новосибирский центр профессионального обучения № 1</v>
          </cell>
          <cell r="B2832" t="str">
            <v xml:space="preserve">г Новосибирск, ул Весенняя, д. 12, г Новосибирск, ул Весенняя, д. 12</v>
          </cell>
          <cell r="C2832" t="str">
            <v xml:space="preserve">383    2254490</v>
          </cell>
          <cell r="D2832" t="str">
            <v xml:space="preserve">Преподаватель (педагог) профессионального обучения</v>
          </cell>
          <cell r="E2832">
            <v>24000</v>
          </cell>
        </row>
        <row r="2833">
          <cell r="A2833" t="str">
            <v xml:space="preserve">ООО Бэст Мастер</v>
          </cell>
          <cell r="B2833" t="str">
            <v xml:space="preserve">г Новосибирск, б-р Молодежи, д. 36Б, г Новосибирск, б-р Молодежи, д. 36Б</v>
          </cell>
          <cell r="C2833" t="str">
            <v xml:space="preserve">383    2142726</v>
          </cell>
          <cell r="D2833" t="str">
            <v>Механик</v>
          </cell>
          <cell r="E2833">
            <v>30000</v>
          </cell>
        </row>
        <row r="2834">
          <cell r="A2834" t="str">
            <v xml:space="preserve">ООО Стола</v>
          </cell>
          <cell r="B2834" t="str">
            <v xml:space="preserve">г Новосибирск, ул Ильича, д. 6, г Новосибирск, ул Ильича, д. 6</v>
          </cell>
          <cell r="C2834" t="str">
            <v xml:space="preserve">383    3301714, 913    7749301</v>
          </cell>
          <cell r="D2834" t="str">
            <v>Портной</v>
          </cell>
          <cell r="E2834">
            <v>20303</v>
          </cell>
        </row>
        <row r="2835">
          <cell r="A2835" t="str">
            <v xml:space="preserve">ООО Сиб-Пресс</v>
          </cell>
          <cell r="B2835" t="str">
            <v xml:space="preserve">г Новосибирск, ул Софийская, д. 12/5, г Новосибирск, ул Софийская, д. 12/5</v>
          </cell>
          <cell r="C2835" t="str">
            <v xml:space="preserve">983    3010108, 383    3283063</v>
          </cell>
          <cell r="D2835" t="str">
            <v xml:space="preserve">Электрик участка</v>
          </cell>
          <cell r="E2835">
            <v>20303</v>
          </cell>
        </row>
        <row r="2836">
          <cell r="A2836" t="str">
            <v xml:space="preserve">ООО Сиб-Пресс</v>
          </cell>
          <cell r="B2836" t="str">
            <v xml:space="preserve">г Новосибирск, ул Софийская, д. 12/5, г Новосибирск, ул Софийская, д. 12/5</v>
          </cell>
          <cell r="C2836" t="str">
            <v xml:space="preserve">383    3283063, 983    3010108</v>
          </cell>
          <cell r="D2836" t="str">
            <v xml:space="preserve">Оператор станков с программным управлением</v>
          </cell>
          <cell r="E2836">
            <v>20303</v>
          </cell>
        </row>
        <row r="2837">
          <cell r="A2837" t="str">
            <v xml:space="preserve">ООО Сиб-Пресс</v>
          </cell>
          <cell r="B2837" t="str">
            <v xml:space="preserve">г Новосибирск, ул Софийская, д. 12/5, г Новосибирск, ул Софийская, д. 12/5</v>
          </cell>
          <cell r="C2837" t="str">
            <v xml:space="preserve">983    3010108, 383    3283063</v>
          </cell>
          <cell r="D2837" t="str">
            <v xml:space="preserve">Наладчик оборудования в производстве металлических канатов, сеток, пружин, щеток и цепей</v>
          </cell>
          <cell r="E2837">
            <v>20303</v>
          </cell>
        </row>
        <row r="2838">
          <cell r="A2838" t="str">
            <v xml:space="preserve">ООО Сиб-Пресс</v>
          </cell>
          <cell r="B2838" t="str">
            <v xml:space="preserve">г Новосибирск, ул Софийская, д. 12/5, г Новосибирск, ул Софийская, д. 12/5</v>
          </cell>
          <cell r="C2838" t="str">
            <v xml:space="preserve">383    3283063, 983    3010108</v>
          </cell>
          <cell r="D2838" t="str">
            <v>Токарь</v>
          </cell>
          <cell r="E2838">
            <v>20303</v>
          </cell>
        </row>
        <row r="2839">
          <cell r="A2839" t="str">
            <v xml:space="preserve">АО Бердский хлебокомбинат</v>
          </cell>
          <cell r="B2839" t="str">
            <v xml:space="preserve">г Бердск, ул Первомайская, д. 3, г Бердск, ул Первомайская, д. 3</v>
          </cell>
          <cell r="C2839" t="str">
            <v xml:space="preserve">38341  20475</v>
          </cell>
          <cell r="D2839" t="str">
            <v xml:space="preserve">Электрик участка</v>
          </cell>
          <cell r="E2839">
            <v>40000</v>
          </cell>
        </row>
        <row r="2840">
          <cell r="A2840" t="str">
            <v xml:space="preserve">МБОУ СОШ № 59</v>
          </cell>
          <cell r="B2840" t="str">
            <v xml:space="preserve">г Новосибирск, ул Доватора, д. 27/1, г Новосибирск, ул Доватора, д. 27/1</v>
          </cell>
          <cell r="C2840" t="str">
            <v xml:space="preserve">383    2619244, 383    2610297</v>
          </cell>
          <cell r="D2840" t="str">
            <v xml:space="preserve">Младший воспитатель</v>
          </cell>
          <cell r="E2840">
            <v>20303</v>
          </cell>
        </row>
        <row r="2841">
          <cell r="A2841" t="str">
            <v xml:space="preserve">ИП Заболотских И.Д.</v>
          </cell>
          <cell r="B2841" t="str">
            <v xml:space="preserve">г Новосибирск, ул Российская, д. 21, магазин Крепеж, р-н Искитимский, рп Линево, ул Полевая, д. 3</v>
          </cell>
          <cell r="C2841" t="str">
            <v xml:space="preserve">383    3635725</v>
          </cell>
          <cell r="D2841" t="str">
            <v>Продавец-консультант</v>
          </cell>
          <cell r="E2841">
            <v>35000</v>
          </cell>
        </row>
        <row r="2842">
          <cell r="A2842" t="str">
            <v xml:space="preserve">ГБУЗ НСО ГКБ № 1</v>
          </cell>
          <cell r="B2842" t="str">
            <v xml:space="preserve">г Новосибирск, ул Залесского, д. 6, г Новосибирск, ул Залесского, д. 6</v>
          </cell>
          <cell r="C2842" t="str">
            <v xml:space="preserve">383    2257130, 383    2260702</v>
          </cell>
          <cell r="D2842" t="str">
            <v>Фельдшер-лаборант</v>
          </cell>
          <cell r="E2842">
            <v>25531</v>
          </cell>
        </row>
        <row r="2843">
          <cell r="A2843" t="str">
            <v xml:space="preserve">ГБУЗ НСО ГКБ № 1</v>
          </cell>
          <cell r="B2843" t="str">
            <v xml:space="preserve">г Новосибирск, ул Залесского, д. 6, г Новосибирск, ул Залесского, д. 6</v>
          </cell>
          <cell r="C2843" t="str">
            <v xml:space="preserve">383    2260702, 383    2257130</v>
          </cell>
          <cell r="D2843" t="str">
            <v>Рентгенолаборант</v>
          </cell>
          <cell r="E2843">
            <v>35000</v>
          </cell>
        </row>
        <row r="2844">
          <cell r="A2844" t="str">
            <v xml:space="preserve">ООО Торговый дом Сибирские технологии</v>
          </cell>
          <cell r="B2844" t="str">
            <v xml:space="preserve">г Новосибирск, ул Писемского, д. 26, офис 14, г Новосибирск, ул Писемского, д. 1а, корп. 9, офис 21</v>
          </cell>
          <cell r="C2844" t="str">
            <v xml:space="preserve">383    3621357, 923    6140084</v>
          </cell>
          <cell r="D2844" t="str">
            <v xml:space="preserve">Менеджер по продажам</v>
          </cell>
          <cell r="E2844">
            <v>40000</v>
          </cell>
        </row>
        <row r="2845">
          <cell r="A2845" t="str">
            <v xml:space="preserve">ГБУЗ НСО ГОНКТБ</v>
          </cell>
          <cell r="B2845" t="str">
            <v xml:space="preserve">г Новосибирск, ул Вавилова, д. 14, г Новосибирск, ул Вавилова, д. 14</v>
          </cell>
          <cell r="C2845" t="str">
            <v xml:space="preserve">383    2265932</v>
          </cell>
          <cell r="D2845" t="str">
            <v xml:space="preserve">Старший Медицинская сестра</v>
          </cell>
          <cell r="E2845">
            <v>31000</v>
          </cell>
        </row>
        <row r="2847">
          <cell r="A2847" t="str">
            <v xml:space="preserve">МУП "Теплосети"</v>
          </cell>
          <cell r="B2847" t="str">
            <v xml:space="preserve">р-н Купинский, г Купино, ул Розы Люксембург, д. 6, р-н Купинский, г Купино, ул Розы Люксембург, д. 6</v>
          </cell>
          <cell r="C2847" t="str">
            <v xml:space="preserve">38358  23709</v>
          </cell>
          <cell r="D2847" t="str">
            <v>Слесарь-ремонтник</v>
          </cell>
          <cell r="E2847">
            <v>20303</v>
          </cell>
        </row>
        <row r="2848">
          <cell r="A2848" t="str">
            <v xml:space="preserve">ООО "Сибтрон"</v>
          </cell>
          <cell r="B2848" t="str">
            <v xml:space="preserve">г Обь, ул Линейная, д. 1, г Обь, ул Линейная, д. 1</v>
          </cell>
          <cell r="C2848" t="str">
            <v xml:space="preserve">953    7934893</v>
          </cell>
          <cell r="D2848" t="str">
            <v>Сборщик</v>
          </cell>
          <cell r="E2848">
            <v>30000</v>
          </cell>
        </row>
        <row r="2849">
          <cell r="A2849" t="str">
            <v xml:space="preserve">АО "КОРПОРАЦИЯ "ГЛОРИЯ ДЖИНС"</v>
          </cell>
          <cell r="B2849" t="str">
            <v xml:space="preserve">Ростовская область, г Ростов-на-Дону, пр-кт Стачки, д. 184, р-н Новосибирский, платф 3307 км, д. 26</v>
          </cell>
          <cell r="C2849" t="str">
            <v xml:space="preserve">918    5470227, 863    2618901</v>
          </cell>
          <cell r="D2849" t="str">
            <v>Кладовщик</v>
          </cell>
          <cell r="E2849">
            <v>30000</v>
          </cell>
        </row>
        <row r="2850">
          <cell r="A2850" t="str">
            <v xml:space="preserve">ООО АТЛАНТ-СТРОЙ</v>
          </cell>
          <cell r="B2850" t="str">
            <v xml:space="preserve">г Обь, ул Толстого, д. 66а, г Обь, ул Толстого, д. 66а</v>
          </cell>
          <cell r="C2850" t="str">
            <v xml:space="preserve">913    9166557, 383    2993235</v>
          </cell>
          <cell r="D2850" t="str">
            <v>Инженер</v>
          </cell>
          <cell r="E2850">
            <v>25000</v>
          </cell>
        </row>
        <row r="2852">
          <cell r="A2852" t="str">
            <v xml:space="preserve">Отдел МВД России по Чановскому району</v>
          </cell>
          <cell r="B2852" t="str">
            <v xml:space="preserve">р-н Чановский, рп Чаны, ул Победы, д. 113, р-н Чановский, рп Чаны, ул Победы, д. 113</v>
          </cell>
          <cell r="C2852" t="str">
            <v>21479</v>
          </cell>
          <cell r="D2852" t="str">
            <v>Бухгалтер</v>
          </cell>
          <cell r="E2852">
            <v>23000</v>
          </cell>
        </row>
        <row r="2853">
          <cell r="A2853" t="str">
            <v xml:space="preserve">МБОУ Криводановская СШ-22</v>
          </cell>
          <cell r="B2853" t="str">
            <v xml:space="preserve">р-н Новосибирский, с Криводановка, ул Садовая, д. 26а, р-н Новосибирский, с Криводановка, ул Садовая, д. 26а</v>
          </cell>
          <cell r="C2853" t="str">
            <v xml:space="preserve">383    2971710</v>
          </cell>
          <cell r="D2853" t="str">
            <v xml:space="preserve">Заведующий хозяйством</v>
          </cell>
          <cell r="E2853">
            <v>20303</v>
          </cell>
        </row>
        <row r="2854">
          <cell r="A2854" t="str">
            <v xml:space="preserve">МБОУ Новопреображенская СШ</v>
          </cell>
          <cell r="B2854" t="str">
            <v xml:space="preserve">р-н Чановский, п Новопреображенка, ул Центральная, д. 80, р-н Чановский, п Новопреображенка, ул Центральная, д. 80</v>
          </cell>
          <cell r="C2854" t="str">
            <v xml:space="preserve">38367  23449</v>
          </cell>
          <cell r="D2854" t="str">
            <v xml:space="preserve">Учитель (преподаватель) основ безопасности жизнедеятельности</v>
          </cell>
          <cell r="E2854">
            <v>25000</v>
          </cell>
        </row>
        <row r="2855">
          <cell r="A2855" t="str">
            <v xml:space="preserve">МБОУ Покровская СШ</v>
          </cell>
          <cell r="B2855" t="str">
            <v xml:space="preserve">р-н Чановский, с Покровка, ул Набережная, д. 2, р-н Чановский, с Покровка, ул Набережная, д. 2</v>
          </cell>
          <cell r="C2855" t="str">
            <v xml:space="preserve">38367  32446</v>
          </cell>
          <cell r="D2855" t="str">
            <v xml:space="preserve">Учитель (преподаватель) русского языка и литературы</v>
          </cell>
          <cell r="E2855">
            <v>25000</v>
          </cell>
        </row>
        <row r="2856">
          <cell r="A2856" t="str">
            <v xml:space="preserve">АО НЗР Оксид</v>
          </cell>
          <cell r="B2856" t="str">
            <v xml:space="preserve">г Новосибирск, ул Кирова, д. 82, г Новосибирск, ул Кирова, д. 82</v>
          </cell>
          <cell r="C2856" t="str">
            <v xml:space="preserve">383    2669384, 383    2667171</v>
          </cell>
          <cell r="D2856" t="str">
            <v xml:space="preserve">Фрезеровщик 5 разряда-6 разряда</v>
          </cell>
          <cell r="E2856">
            <v>40000</v>
          </cell>
        </row>
        <row r="2858">
          <cell r="A2858" t="str">
            <v xml:space="preserve">ООО СЕЛЬТА</v>
          </cell>
          <cell r="B2858" t="str">
            <v xml:space="preserve">р-н Новосибирский, п Садовый, ул Пасечная, д. 11, Краснодарский край, г Краснодар, ул Солнечная, д. 15/5</v>
          </cell>
          <cell r="C2858" t="str">
            <v xml:space="preserve">961    2296630</v>
          </cell>
          <cell r="D2858" t="str">
            <v>Фельдшер</v>
          </cell>
          <cell r="E2858">
            <v>24800</v>
          </cell>
        </row>
        <row r="2859">
          <cell r="A2859" t="str">
            <v xml:space="preserve">Филиал АО Тандер в г. Новосибирск</v>
          </cell>
          <cell r="B2859" t="str">
            <v xml:space="preserve">г Новосибирск, ул Фрунзе, д. 71/1, "Магнит", сеть магазинов, Краснодарский край, г Краснодар, ул им Леваневского, д. 185</v>
          </cell>
          <cell r="C2859" t="str">
            <v xml:space="preserve">383    2079661</v>
          </cell>
          <cell r="D2859" t="str">
            <v>Повар</v>
          </cell>
          <cell r="E2859">
            <v>35000</v>
          </cell>
        </row>
        <row r="2860">
          <cell r="A2860" t="str">
            <v xml:space="preserve">Филиал АО Тандер в г. Новосибирск</v>
          </cell>
          <cell r="B2860" t="str">
            <v xml:space="preserve">Краснодарский край, г Краснодар, ул им Леваневского, д. 185, г Новосибирск, ул Фрунзе, д. 71/1, "Магнит", сеть магазинов</v>
          </cell>
          <cell r="C2860" t="str">
            <v xml:space="preserve">383    2079661</v>
          </cell>
          <cell r="D2860" t="str">
            <v>Пекарь</v>
          </cell>
          <cell r="E2860">
            <v>30800</v>
          </cell>
        </row>
        <row r="2861">
          <cell r="A2861" t="str">
            <v>НВВКУ</v>
          </cell>
          <cell r="B2861" t="str">
            <v xml:space="preserve">г Новосибирск, ул Иванова, д. 49, г Новосибирск, ул Иванова, д. 49</v>
          </cell>
          <cell r="C2861" t="str">
            <v xml:space="preserve">913    7259300</v>
          </cell>
          <cell r="D2861" t="str">
            <v xml:space="preserve">Медицинская сестра</v>
          </cell>
          <cell r="E2861">
            <v>20303</v>
          </cell>
        </row>
        <row r="2862">
          <cell r="A2862" t="str">
            <v xml:space="preserve">Войсковая часть 95513</v>
          </cell>
          <cell r="B2862" t="str">
            <v xml:space="preserve">г Новосибирск, ул Бориса Богаткова, д. 194/10, г Новосибирск, ул Зеленая (п Озерный), д. 1/2</v>
          </cell>
          <cell r="C2862" t="str">
            <v xml:space="preserve">383    2038594</v>
          </cell>
          <cell r="D2862" t="str">
            <v xml:space="preserve">Слесарь по топливной аппаратуре</v>
          </cell>
          <cell r="E2862">
            <v>20303</v>
          </cell>
        </row>
        <row r="2863">
          <cell r="A2863" t="str">
            <v xml:space="preserve">Войсковая часть 95513</v>
          </cell>
          <cell r="B2863" t="str">
            <v xml:space="preserve">г Новосибирск, ул Зеленая (п Озерный), д. 1/2, г Новосибирск, ул Бориса Богаткова, д. 194/10</v>
          </cell>
          <cell r="C2863" t="str">
            <v xml:space="preserve">383    2038594</v>
          </cell>
          <cell r="D2863" t="str">
            <v>Аккумуляторщик</v>
          </cell>
          <cell r="E2863">
            <v>20303</v>
          </cell>
        </row>
        <row r="2864">
          <cell r="A2864" t="str">
            <v xml:space="preserve">Войсковая часть 95513</v>
          </cell>
          <cell r="B2864" t="str">
            <v xml:space="preserve">г Новосибирск, ул Бориса Богаткова, д. 194/10, г Новосибирск, ул Зеленая (п Озерный), д. 1/2</v>
          </cell>
          <cell r="C2864" t="str">
            <v xml:space="preserve">383    2038594</v>
          </cell>
          <cell r="D2864" t="str">
            <v xml:space="preserve">Водитель автомобиля</v>
          </cell>
          <cell r="E2864">
            <v>20303</v>
          </cell>
        </row>
        <row r="2865">
          <cell r="A2865" t="str">
            <v xml:space="preserve">Войсковая часть 95513</v>
          </cell>
          <cell r="B2865" t="str">
            <v xml:space="preserve">г Новосибирск, ул Зеленая (п Озерный), д. 1/2, г Новосибирск, ул Бориса Богаткова, д. 194/10</v>
          </cell>
          <cell r="C2865" t="str">
            <v xml:space="preserve">383    2038594</v>
          </cell>
          <cell r="D2865" t="str">
            <v xml:space="preserve">Слесарь по ремонту автомобилей</v>
          </cell>
          <cell r="E2865">
            <v>20303</v>
          </cell>
        </row>
        <row r="2866">
          <cell r="A2866" t="str">
            <v xml:space="preserve">Войсковая часть 95513</v>
          </cell>
          <cell r="B2866" t="str">
            <v xml:space="preserve">г Новосибирск, ул Бориса Богаткова, д. 194/10, г Новосибирск, ул Зеленая (п Озерный), д. 1/2</v>
          </cell>
          <cell r="C2866" t="str">
            <v xml:space="preserve">383    2038594</v>
          </cell>
          <cell r="D2866" t="str">
            <v xml:space="preserve">Слесарь по ремонту автомобилей</v>
          </cell>
          <cell r="E2866">
            <v>20303</v>
          </cell>
        </row>
        <row r="2867">
          <cell r="A2867" t="str">
            <v xml:space="preserve">Войсковая часть 95513</v>
          </cell>
          <cell r="B2867" t="str">
            <v xml:space="preserve">г Новосибирск, ул Зеленая (п Озерный), д. 1/2, г Новосибирск, ул Бориса Богаткова, д. 194/10</v>
          </cell>
          <cell r="C2867" t="str">
            <v xml:space="preserve">383    2038594</v>
          </cell>
          <cell r="D2867" t="str">
            <v>Электрогазосварщик</v>
          </cell>
          <cell r="E2867">
            <v>20303</v>
          </cell>
        </row>
        <row r="2869">
          <cell r="A2869" t="str">
            <v xml:space="preserve">ТСЖ НАШ ДОМ</v>
          </cell>
          <cell r="B2869" t="str">
            <v xml:space="preserve">г Новосибирск, ул Федосеева, д. 2, г Новосибирск, ул Федосеева, д. 2</v>
          </cell>
          <cell r="C2869" t="str">
            <v xml:space="preserve">913    7637588, 383    2641880</v>
          </cell>
          <cell r="D2869" t="str">
            <v>Слесарь-сантехник</v>
          </cell>
          <cell r="E2869">
            <v>28000</v>
          </cell>
        </row>
        <row r="2870">
          <cell r="A2870" t="str">
            <v xml:space="preserve">МКОУ Сибирская ООШ</v>
          </cell>
          <cell r="B2870" t="str">
            <v xml:space="preserve">р-н Купинский, п Сибирский, ул Учительская, д. 11, р-н Купинский, п Сибирский, ул Учительская, д. 11</v>
          </cell>
          <cell r="C2870" t="str">
            <v>44524</v>
          </cell>
          <cell r="D2870" t="str">
            <v>Учитель</v>
          </cell>
          <cell r="E2870">
            <v>25000</v>
          </cell>
        </row>
        <row r="2871">
          <cell r="A2871" t="str">
            <v xml:space="preserve">МУП Новосибирский метрополитен</v>
          </cell>
          <cell r="B2871" t="str">
            <v xml:space="preserve">г Новосибирск, ул Серебренниковская, д. 34, г Новосибирск, ул Серебренниковская, д. 34</v>
          </cell>
          <cell r="C2871" t="str">
            <v xml:space="preserve">383    2388112</v>
          </cell>
          <cell r="D2871" t="str">
            <v xml:space="preserve">Дежурный по станции метрополитена</v>
          </cell>
          <cell r="E2871">
            <v>38982</v>
          </cell>
        </row>
        <row r="2872">
          <cell r="A2872" t="str">
            <v xml:space="preserve">МАУ РДК</v>
          </cell>
          <cell r="B2872" t="str">
            <v xml:space="preserve">р-н Купинский, г Купино, ул Советов, д. 89, р-н Купинский, г Купино, ул Советов, д. 89</v>
          </cell>
          <cell r="C2872" t="str">
            <v xml:space="preserve">38358  23021</v>
          </cell>
          <cell r="D2872" t="str">
            <v>Режиссер</v>
          </cell>
          <cell r="E2872">
            <v>37373</v>
          </cell>
        </row>
        <row r="2873">
          <cell r="A2873" t="str">
            <v xml:space="preserve">ЗАО Птицефабрика Ново-Барышевская</v>
          </cell>
          <cell r="B2873" t="str">
            <v xml:space="preserve">р-н Новосибирский, рп Кольцово, ул. Садовая 1, р-н Новосибирский, с Барышево, ул Ленина, д. 160</v>
          </cell>
          <cell r="C2873" t="str">
            <v xml:space="preserve">383    2936296</v>
          </cell>
          <cell r="D2873" t="str">
            <v>Слесарь-ремонтник</v>
          </cell>
          <cell r="E2873">
            <v>35000</v>
          </cell>
        </row>
        <row r="2874">
          <cell r="A2874" t="str">
            <v xml:space="preserve">МБДОУ Детский сад № 46</v>
          </cell>
          <cell r="B2874" t="str">
            <v xml:space="preserve">г Новосибирск, ул Кубовая, д. 102, корп. А, г Новосибирск, ул Кубовая, д. 102а</v>
          </cell>
          <cell r="C2874" t="str">
            <v xml:space="preserve">383    3495421</v>
          </cell>
          <cell r="D2874" t="str">
            <v>Повар</v>
          </cell>
          <cell r="E2874">
            <v>20303</v>
          </cell>
        </row>
        <row r="2875">
          <cell r="A2875" t="str">
            <v xml:space="preserve">ГБУЗ НСО ГП № 17</v>
          </cell>
          <cell r="B2875" t="str">
            <v xml:space="preserve">г Новосибирск, ул Адриена Лежена, д. 5/1, г Новосибирск, ул Адриена Лежена, д. 5/1</v>
          </cell>
          <cell r="C2875" t="str">
            <v xml:space="preserve">383    2640741, 383    2640741</v>
          </cell>
          <cell r="D2875" t="str">
            <v xml:space="preserve">Медицинская сестра кабинета</v>
          </cell>
          <cell r="E2875">
            <v>39000</v>
          </cell>
        </row>
        <row r="2876">
          <cell r="A2876" t="str">
            <v xml:space="preserve">ООО "ЛДСК"</v>
          </cell>
          <cell r="B2876" t="str">
            <v xml:space="preserve">р-н Искитимский, рп Линево, ул Листвянская, д. 1, р-н Искитимский, рп Линево, ул Листвянская, д. 1</v>
          </cell>
          <cell r="C2876" t="str">
            <v xml:space="preserve">38343  31663</v>
          </cell>
          <cell r="D2876" t="str">
            <v xml:space="preserve">Слесарь-ремонтник 4 разряда-5 разряда</v>
          </cell>
          <cell r="E2876">
            <v>32000</v>
          </cell>
        </row>
        <row r="2877">
          <cell r="A2877" t="str">
            <v xml:space="preserve">ООО "ЛДСК"</v>
          </cell>
          <cell r="B2877" t="str">
            <v xml:space="preserve">р-н Искитимский, рп Линево, ул Листвянская, д. 1, р-н Искитимский, рп Линево, ул Листвянская, д. 1</v>
          </cell>
          <cell r="C2877" t="str">
            <v xml:space="preserve">38343  31663</v>
          </cell>
          <cell r="D2877" t="str">
            <v xml:space="preserve">Токарь 5 разряда</v>
          </cell>
          <cell r="E2877">
            <v>40000</v>
          </cell>
        </row>
        <row r="2878">
          <cell r="A2878" t="str">
            <v xml:space="preserve">ООО "ЛДСК"</v>
          </cell>
          <cell r="B2878" t="str">
            <v xml:space="preserve">р-н Искитимский, рп Линево, ул Листвянская, д. 1, р-н Искитимский, рп Линево, ул Листвянская, д. 1</v>
          </cell>
          <cell r="C2878" t="str">
            <v xml:space="preserve">38343  31663</v>
          </cell>
          <cell r="D2878" t="str">
            <v xml:space="preserve">Стропальщик 3 разряда-4 разряда</v>
          </cell>
          <cell r="E2878">
            <v>35700</v>
          </cell>
        </row>
        <row r="2879">
          <cell r="A2879" t="str">
            <v xml:space="preserve">ООО БТК Абсолют</v>
          </cell>
          <cell r="B2879" t="str">
            <v xml:space="preserve">г Новосибирск, ул Автогенная, д. 122, офис 32, г Новосибирск, ул Автогенная, д. 122, офис 32</v>
          </cell>
          <cell r="C2879" t="str">
            <v xml:space="preserve">999    4527651</v>
          </cell>
          <cell r="D2879" t="str">
            <v xml:space="preserve">Водитель автомобиля</v>
          </cell>
          <cell r="E2879">
            <v>80000</v>
          </cell>
        </row>
        <row r="2880">
          <cell r="A2880" t="str">
            <v xml:space="preserve">ООО Сибэлектропривод</v>
          </cell>
          <cell r="B2880" t="str">
            <v xml:space="preserve">г Новосибирск, ул Петухова, д. 69, г Новосибирск, ул Петухова, д. 69, корп. 4</v>
          </cell>
          <cell r="C2880" t="str">
            <v xml:space="preserve">383    2850026, 383    2850035</v>
          </cell>
          <cell r="D2880" t="str">
            <v>Изолировщик</v>
          </cell>
          <cell r="E2880">
            <v>45000</v>
          </cell>
        </row>
        <row r="2881">
          <cell r="A2881" t="str">
            <v xml:space="preserve">ООО БТК Абсолют</v>
          </cell>
          <cell r="B2881" t="str">
            <v xml:space="preserve">г Новосибирск, ул Автогенная, д. 122, офис 32, г Новосибирск, ул Автогенная, д. 122, офис 32</v>
          </cell>
          <cell r="C2881" t="str">
            <v xml:space="preserve">999    4527651</v>
          </cell>
          <cell r="D2881" t="str">
            <v xml:space="preserve">Слесарь по ремонту автомобилей</v>
          </cell>
          <cell r="E2881">
            <v>60000</v>
          </cell>
        </row>
        <row r="2882">
          <cell r="A2882" t="str">
            <v xml:space="preserve">ООО "ЛДСК"</v>
          </cell>
          <cell r="B2882" t="str">
            <v xml:space="preserve">р-н Искитимский, рп Линево, ул Листвянская, д. 1, р-н Искитимский, рп Линево, ул Листвянская, д. 1</v>
          </cell>
          <cell r="C2882" t="str">
            <v xml:space="preserve">38343  31663</v>
          </cell>
          <cell r="D2882" t="str">
            <v xml:space="preserve">Электросварщик ручной сварки 3 разряда-5 разряда</v>
          </cell>
          <cell r="E2882">
            <v>40000</v>
          </cell>
        </row>
        <row r="2883">
          <cell r="A2883" t="str">
            <v xml:space="preserve">ООО "ЛДСК"</v>
          </cell>
          <cell r="B2883" t="str">
            <v xml:space="preserve">р-н Искитимский, рп Линево, ул Листвянская, д. 1, р-н Искитимский, рп Линево, ул Листвянская, д. 1</v>
          </cell>
          <cell r="C2883" t="str">
            <v xml:space="preserve">38343  31663</v>
          </cell>
          <cell r="D2883" t="str">
            <v xml:space="preserve">Электрогазосварщик 4 разряда-5 разряда</v>
          </cell>
          <cell r="E2883">
            <v>40000</v>
          </cell>
        </row>
        <row r="2884">
          <cell r="A2884" t="str">
            <v xml:space="preserve">ИП Поляков А.А.</v>
          </cell>
          <cell r="B2884" t="str">
            <v xml:space="preserve">г Искитим, пр-кт Юбилейный, д. 6, корп. а, г Искитим, ул Энгельса, д. 60, офис 6</v>
          </cell>
          <cell r="C2884" t="str">
            <v xml:space="preserve">913    3881555</v>
          </cell>
          <cell r="D2884" t="str">
            <v xml:space="preserve">Слесарь по ремонту автомобилей</v>
          </cell>
          <cell r="E2884">
            <v>30000</v>
          </cell>
        </row>
        <row r="2885">
          <cell r="A2885" t="str">
            <v xml:space="preserve">ООО "ЛДСК"</v>
          </cell>
          <cell r="B2885" t="str">
            <v xml:space="preserve">р-н Искитимский, рп Линево, ул Листвянская, д. 1, р-н Искитимский, рп Линево, ул Листвянская, д. 1</v>
          </cell>
          <cell r="C2885" t="str">
            <v xml:space="preserve">38343  31663</v>
          </cell>
          <cell r="D2885" t="str">
            <v xml:space="preserve">Фрезеровщик 4 разряда-5 разряда</v>
          </cell>
          <cell r="E2885">
            <v>40000</v>
          </cell>
        </row>
        <row r="2886">
          <cell r="A2886" t="str">
            <v xml:space="preserve">ООО "ЛДСК"</v>
          </cell>
          <cell r="B2886" t="str">
            <v xml:space="preserve">р-н Искитимский, рп Линево, ул Листвянская, д. 1, р-н Искитимский, рп Линево, ул Листвянская, д. 1</v>
          </cell>
          <cell r="C2886" t="str">
            <v xml:space="preserve">38343  31663</v>
          </cell>
          <cell r="D2886" t="str">
            <v xml:space="preserve">Контролер качества</v>
          </cell>
          <cell r="E2886">
            <v>27000</v>
          </cell>
        </row>
        <row r="2887">
          <cell r="A2887" t="str">
            <v xml:space="preserve">Железн.ст.Инская-СП ЗС Дирекции управл-я движ-м-ф-ла ОАО РЖД</v>
          </cell>
          <cell r="B2887" t="str">
            <v xml:space="preserve">г Новосибирск, ул Первомайская, д. 39, г. Москва, ул Басманная Нов., д. 2</v>
          </cell>
          <cell r="C2887" t="str">
            <v xml:space="preserve">913    2381517, 996    4130938, 383    3379890, 383    3379424</v>
          </cell>
          <cell r="D2887" t="str">
            <v>Сигналист</v>
          </cell>
          <cell r="E2887">
            <v>40000</v>
          </cell>
        </row>
        <row r="2888">
          <cell r="A2888" t="str">
            <v xml:space="preserve">Железн.ст.Инская-СП ЗС Дирекции управл-я движ-м-ф-ла ОАО РЖД</v>
          </cell>
          <cell r="B2888" t="str">
            <v xml:space="preserve">г. Москва, ул Басманная Нов., д. 2, г Новосибирск, ул Первомайская, д. 39</v>
          </cell>
          <cell r="C2888" t="str">
            <v xml:space="preserve">383    3379424, 383    3379890, 996    4130938, 913    2381517</v>
          </cell>
          <cell r="D2888" t="str">
            <v xml:space="preserve">Приемщик поездов</v>
          </cell>
          <cell r="E2888">
            <v>30000</v>
          </cell>
        </row>
        <row r="2889">
          <cell r="A2889" t="str">
            <v xml:space="preserve">МАУ ДО СОЦ КД Березка</v>
          </cell>
          <cell r="B2889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2889" t="str">
            <v xml:space="preserve">383    2790182</v>
          </cell>
          <cell r="D2889" t="str">
            <v xml:space="preserve">Кухонный рабочий</v>
          </cell>
          <cell r="E2889">
            <v>25000</v>
          </cell>
        </row>
        <row r="2890">
          <cell r="A2890" t="str">
            <v xml:space="preserve">МАДОУ Д/с № 439</v>
          </cell>
          <cell r="B2890" t="str">
            <v xml:space="preserve">г Новосибирск, ул Толбухина, д. 29/1, г Новосибирск, ул Толбухина, д. 29/1</v>
          </cell>
          <cell r="C2890" t="str">
            <v xml:space="preserve">383    2610919</v>
          </cell>
          <cell r="D2890" t="str">
            <v>Повар</v>
          </cell>
          <cell r="E2890">
            <v>20303</v>
          </cell>
        </row>
        <row r="2891">
          <cell r="A2891" t="str">
            <v xml:space="preserve">ООО "КРОКМАРТ-Производство"</v>
          </cell>
          <cell r="B2891" t="str">
            <v xml:space="preserve">г Новосибирск, ул Станционная, д. 62/1, офис 317, г Искитим, ул Центральная, д. 24/5</v>
          </cell>
          <cell r="C2891" t="str">
            <v xml:space="preserve">923    7751810</v>
          </cell>
          <cell r="D2891" t="str">
            <v xml:space="preserve">Электромонтажник по освещению и осветительным сетям</v>
          </cell>
          <cell r="E2891">
            <v>28000</v>
          </cell>
        </row>
        <row r="2892">
          <cell r="A2892" t="str">
            <v xml:space="preserve">ООО "КРОКМАРТ-Производство"</v>
          </cell>
          <cell r="B2892" t="str">
            <v xml:space="preserve">г Искитим, ул Центральная, д. 24/5, г Новосибирск, ул Станционная, д. 62/1, офис 317</v>
          </cell>
          <cell r="C2892" t="str">
            <v xml:space="preserve">923    7751810</v>
          </cell>
          <cell r="D2892" t="str">
            <v xml:space="preserve">Слесарь по ремонту технологических установок</v>
          </cell>
          <cell r="E2892">
            <v>35000</v>
          </cell>
        </row>
        <row r="2893">
          <cell r="A2893" t="str">
            <v xml:space="preserve">ООО "Термолэнд-ПЕРСОНАЛ"</v>
          </cell>
          <cell r="B2893" t="str">
            <v xml:space="preserve">г Искитим, ул Центральная, д. 24, корп. 1, г Искитим, ул Центральная, д. 24/13</v>
          </cell>
          <cell r="C2893" t="str">
            <v xml:space="preserve">38343  26645</v>
          </cell>
          <cell r="D2893" t="str">
            <v xml:space="preserve">Помощник Оператор автоматических и полуавтоматических линий станков и установок 1 категории (класса)</v>
          </cell>
          <cell r="E2893">
            <v>60000</v>
          </cell>
        </row>
        <row r="2894">
          <cell r="A2894" t="str">
            <v xml:space="preserve">ООО "КРОКМАРТ-Производство"</v>
          </cell>
          <cell r="B2894" t="str">
            <v xml:space="preserve">г Новосибирск, ул Станционная, д. 62/1, офис 317, г Искитим, ул Центральная, д. 24/5</v>
          </cell>
          <cell r="C2894" t="str">
            <v xml:space="preserve">923    7751810</v>
          </cell>
          <cell r="D2894" t="str">
            <v xml:space="preserve">Наладчик машин и оборудования</v>
          </cell>
          <cell r="E2894">
            <v>45000</v>
          </cell>
        </row>
        <row r="2895">
          <cell r="A2895" t="str">
            <v xml:space="preserve">ИП Демидов М.В.</v>
          </cell>
          <cell r="B2895" t="str">
            <v xml:space="preserve">г Новосибирск, ул Ельцовская, д. 37, г Новосибирск, ул Ельцовская, д. 37</v>
          </cell>
          <cell r="C2895" t="str">
            <v xml:space="preserve">913    9373727</v>
          </cell>
          <cell r="D2895" t="str">
            <v xml:space="preserve">Старший Повар 4 разряда</v>
          </cell>
          <cell r="E2895">
            <v>34650</v>
          </cell>
        </row>
        <row r="2896">
          <cell r="A2896" t="str">
            <v xml:space="preserve">ООО "КРОКМАРТ-Производство"</v>
          </cell>
          <cell r="B2896" t="str">
            <v xml:space="preserve">г Искитим, ул Центральная, д. 24/5, г Новосибирск, ул Станционная, д. 62/1, офис 317</v>
          </cell>
          <cell r="C2896" t="str">
            <v xml:space="preserve">923    7751810</v>
          </cell>
          <cell r="D2896" t="str">
            <v xml:space="preserve">Станочник широкого профиля</v>
          </cell>
          <cell r="E2896">
            <v>55000</v>
          </cell>
        </row>
        <row r="2897">
          <cell r="A2897" t="str">
            <v xml:space="preserve">Рямовское ЗАО</v>
          </cell>
          <cell r="B2897" t="str">
            <v xml:space="preserve">р-н Венгеровский, с Петропавловка 1-я, ул Советская, д. 16, р-н Венгеровский, с Петропавловка 1-я, ул Советская, д. 16</v>
          </cell>
          <cell r="C2897" t="str">
            <v xml:space="preserve">38369  31223</v>
          </cell>
          <cell r="D2897" t="str">
            <v xml:space="preserve">Тракторист-машинист сельскохозяйственного производства</v>
          </cell>
          <cell r="E2897">
            <v>35000</v>
          </cell>
        </row>
        <row r="2898">
          <cell r="A2898" t="str">
            <v xml:space="preserve">АО НИИ Октава</v>
          </cell>
          <cell r="B2898" t="str">
            <v xml:space="preserve">г Новосибирск, пр-кт Красный, д. 220, корп. 36, г Новосибирск, пр-кт Красный, д. 220, корп. 36</v>
          </cell>
          <cell r="C2898" t="str">
            <v xml:space="preserve">383    3730247</v>
          </cell>
          <cell r="D2898" t="str">
            <v>Технолог</v>
          </cell>
          <cell r="E2898">
            <v>45000</v>
          </cell>
        </row>
        <row r="2899">
          <cell r="A2899" t="str">
            <v xml:space="preserve">ООО МастерТрейд</v>
          </cell>
          <cell r="B2899" t="str">
            <v xml:space="preserve">г Новосибирск, ул Есенина, д. 3/1, строение 4, г Новосибирск, ул Некрасова, д. 50, офис 25, этаж 6</v>
          </cell>
          <cell r="C2899" t="str">
            <v xml:space="preserve">383    2016528</v>
          </cell>
          <cell r="D2899" t="str">
            <v>Кладовщик</v>
          </cell>
          <cell r="E2899">
            <v>20303</v>
          </cell>
        </row>
        <row r="2900">
          <cell r="A2900" t="str">
            <v xml:space="preserve">Рямовское ЗАО</v>
          </cell>
          <cell r="B2900" t="str">
            <v xml:space="preserve">р-н Венгеровский, с Петропавловка 1-я, ул Советская, д. 16, р-н Венгеровский, с Петропавловка 1-я, ул Советская, д. 16</v>
          </cell>
          <cell r="C2900" t="str">
            <v xml:space="preserve">38369  31223</v>
          </cell>
          <cell r="D2900" t="str">
            <v xml:space="preserve">Слесарь-электрик по ремонту электрооборудования</v>
          </cell>
          <cell r="E2900">
            <v>25000</v>
          </cell>
        </row>
        <row r="2901">
          <cell r="A2901" t="str">
            <v xml:space="preserve">Рямовское ЗАО</v>
          </cell>
          <cell r="B2901" t="str">
            <v xml:space="preserve">р-н Венгеровский, с Петропавловка 1-я, ул Советская, д. 16, р-н Венгеровский, с Петропавловка 1-я, ул Советская, д. 16</v>
          </cell>
          <cell r="C2901" t="str">
            <v xml:space="preserve">38369  31223</v>
          </cell>
          <cell r="D2901" t="str">
            <v>Зоотехник</v>
          </cell>
          <cell r="E2901">
            <v>40000</v>
          </cell>
        </row>
        <row r="2902">
          <cell r="A2902" t="str">
            <v xml:space="preserve">ООО Абсолют</v>
          </cell>
          <cell r="B2902" t="str">
            <v xml:space="preserve">г Новосибирск, ул Семьи Шамшиных, д. 12, офис 155, г Новосибирск, ул Семьи Шамшиных, д. 18, офис 7</v>
          </cell>
          <cell r="C2902" t="str">
            <v xml:space="preserve">913    9165288, 913    9114243</v>
          </cell>
          <cell r="D2902" t="str">
            <v>Бухгалтер</v>
          </cell>
          <cell r="E2902">
            <v>30000</v>
          </cell>
        </row>
        <row r="2903">
          <cell r="A2903" t="str">
            <v xml:space="preserve">МБДОУ детский сад  5 комбинированного вида "Левушка"</v>
          </cell>
          <cell r="B2903" t="str">
            <v xml:space="preserve">р-н Новосибирский, рп Кольцово, д. 23а, р-н Новосибирский, рп Кольцово, д. 23а</v>
          </cell>
          <cell r="C2903" t="str">
            <v xml:space="preserve">383    3365542</v>
          </cell>
          <cell r="D2903" t="str">
            <v xml:space="preserve">Помощник воспитателя</v>
          </cell>
          <cell r="E2903">
            <v>21000</v>
          </cell>
        </row>
        <row r="2904">
          <cell r="A2904" t="str">
            <v xml:space="preserve">Филиал ПАО ОАК - НАЗ им. В.П. Чкалова</v>
          </cell>
          <cell r="B2904" t="str">
            <v xml:space="preserve">г. Москва, ул Большая Пионерская, д. 1, г Новосибирск, ул Ползунова, д. 15</v>
          </cell>
          <cell r="C2904" t="str">
            <v xml:space="preserve">383    2525225</v>
          </cell>
          <cell r="D2904" t="str">
            <v>Заточник</v>
          </cell>
          <cell r="E2904">
            <v>58000</v>
          </cell>
        </row>
        <row r="2905">
          <cell r="A2905" t="str">
            <v xml:space="preserve">ООО Нео-Пак</v>
          </cell>
          <cell r="B2905" t="str">
            <v xml:space="preserve">г Новосибирск, ул Сибревкома, д. 2, офис 701, г Новосибирск, ул Даргомыжского, д. 8а, офис 18</v>
          </cell>
          <cell r="C2905" t="str">
            <v xml:space="preserve">383    3732813, 913    9812691</v>
          </cell>
          <cell r="D2905" t="str">
            <v xml:space="preserve">Слесарь по ремонту технологических установок</v>
          </cell>
          <cell r="E2905">
            <v>40000</v>
          </cell>
        </row>
        <row r="2906">
          <cell r="A2906" t="str">
            <v xml:space="preserve">ГБУЗ НСО ГКБ № 19</v>
          </cell>
          <cell r="B2906" t="str">
            <v xml:space="preserve">г Новосибирск, ул Шукшина, д. 3, г Новосибирск, ул Героев Революции, д. 5</v>
          </cell>
          <cell r="C2906" t="str">
            <v xml:space="preserve">383    3382170, 383    3389061</v>
          </cell>
          <cell r="D2906" t="str">
            <v xml:space="preserve">Электромонтер по ремонту и обслуживанию электрооборудования</v>
          </cell>
          <cell r="E2906">
            <v>24000</v>
          </cell>
        </row>
        <row r="2907">
          <cell r="A2907" t="str">
            <v xml:space="preserve">ООО НЭМЗ Тайра</v>
          </cell>
          <cell r="B2907" t="str">
            <v xml:space="preserve">г Новосибирск, ул Софийская, д. 2а, г Новосибирск, ул Софийская, д. 2а</v>
          </cell>
          <cell r="C2907" t="str">
            <v xml:space="preserve">913    3775075, 383    3450377</v>
          </cell>
          <cell r="D2907" t="str">
            <v xml:space="preserve">Фрезеровщик 4 разряда-8 разряда</v>
          </cell>
          <cell r="E2907">
            <v>70000</v>
          </cell>
        </row>
        <row r="2908">
          <cell r="A2908" t="str">
            <v xml:space="preserve">ООО НЭМЗ Тайра</v>
          </cell>
          <cell r="B2908" t="str">
            <v xml:space="preserve">г Новосибирск, ул Софийская, д. 2а, г Новосибирск, ул Софийская, д. 2а</v>
          </cell>
          <cell r="C2908" t="str">
            <v xml:space="preserve">383    3450377, 913    3775075</v>
          </cell>
          <cell r="D2908" t="str">
            <v xml:space="preserve">Токарь 4 разряда-8 разряда</v>
          </cell>
          <cell r="E2908">
            <v>70000</v>
          </cell>
        </row>
        <row r="2909">
          <cell r="A2909" t="str">
            <v xml:space="preserve">ООО НЭМЗ Тайра</v>
          </cell>
          <cell r="B2909" t="str">
            <v xml:space="preserve">г Новосибирск, ул Софийская, д. 2а, г Новосибирск, ул Софийская, д. 2а</v>
          </cell>
          <cell r="C2909" t="str">
            <v xml:space="preserve">913    3775075, 383    3450377</v>
          </cell>
          <cell r="D2909" t="str">
            <v>Комплектовщик</v>
          </cell>
          <cell r="E2909">
            <v>35000</v>
          </cell>
        </row>
        <row r="2910">
          <cell r="A2910" t="str">
            <v xml:space="preserve">ООО Успех-Недвижимость</v>
          </cell>
          <cell r="B2910" t="str">
            <v xml:space="preserve">г Новосибирск, ул Курчатова, д. 1, г Новосибирск, пр-кт Красный, д. 101</v>
          </cell>
          <cell r="C2910" t="str">
            <v xml:space="preserve">913    7560868, 383    2301201</v>
          </cell>
          <cell r="D2910" t="str">
            <v>Техник</v>
          </cell>
          <cell r="E2910">
            <v>31500</v>
          </cell>
        </row>
        <row r="2911">
          <cell r="A2911" t="str">
            <v xml:space="preserve">ООО РМЗ</v>
          </cell>
          <cell r="B2911" t="str">
            <v xml:space="preserve">г Новосибирск, ул Зеленая Горка, д. 1/2, г Новосибирск, ул Зеленая Горка, д. 1/2, офис 3</v>
          </cell>
          <cell r="C2911" t="str">
            <v xml:space="preserve">383    3348416</v>
          </cell>
          <cell r="D2911" t="str">
            <v xml:space="preserve">Слесарь механосборочных работ</v>
          </cell>
          <cell r="E2911">
            <v>40000</v>
          </cell>
        </row>
        <row r="2912">
          <cell r="A2912" t="str">
            <v xml:space="preserve">МБДОУ Детский сад № 28 </v>
          </cell>
          <cell r="B2912" t="str">
            <v xml:space="preserve">г Новосибирск, ул Первомайская, д. 224, г Новосибирск, ул Первомайская, д. 224</v>
          </cell>
          <cell r="C2912" t="str">
            <v xml:space="preserve">383    3370378</v>
          </cell>
          <cell r="D2912" t="str">
            <v>Повар</v>
          </cell>
          <cell r="E2912">
            <v>20303</v>
          </cell>
        </row>
        <row r="2913">
          <cell r="A2913" t="str">
            <v xml:space="preserve">ООО Ситилаб-Сибирь</v>
          </cell>
          <cell r="B2913" t="str">
            <v xml:space="preserve">г Новосибирск, ул Сызранская, д. 1, г Новосибирск, ул Сызранская, д. 1</v>
          </cell>
          <cell r="C2913" t="str">
            <v xml:space="preserve">960    7801462, 383    2840505</v>
          </cell>
          <cell r="D2913" t="str">
            <v xml:space="preserve">Медицинская сестра</v>
          </cell>
          <cell r="E2913">
            <v>40916</v>
          </cell>
        </row>
        <row r="2914">
          <cell r="A2914" t="str">
            <v xml:space="preserve">АО "Новосибирская птицефабрика"</v>
          </cell>
          <cell r="B2914" t="str">
            <v xml:space="preserve">р-н Искитимский, ст Евсино, авт.от Зорьки в 7ч.или от ст.Евс.с 1 электр.,Белов,Ург.Гусельн., с. Легостаево, д. Малиновка -достав, р-н Искитимский, ст Евсино, авт.от Зорьки в 7ч.или от ст.Евс.с 1 электр.,Белов,Ург.Гусельн.с. Легостаево,д, Малиновка-достав</v>
          </cell>
          <cell r="C2914" t="str">
            <v xml:space="preserve">983    1209080</v>
          </cell>
          <cell r="D2914" t="str">
            <v xml:space="preserve">Электромонтер по ремонту и обслуживанию электрооборудования</v>
          </cell>
          <cell r="E2914">
            <v>47000</v>
          </cell>
        </row>
        <row r="2915">
          <cell r="A2915" t="str">
            <v xml:space="preserve">МУП Зоологический парк им. Р.А. Шило</v>
          </cell>
          <cell r="B2915" t="str">
            <v xml:space="preserve">г Новосибирск, ул Тимирязева, д. 71/1, г Новосибирск, ул Тимирязева, д. 71/1</v>
          </cell>
          <cell r="C2915" t="str">
            <v xml:space="preserve">383    3887258, 383    2209779</v>
          </cell>
          <cell r="D2915" t="str">
            <v>Зоотехник</v>
          </cell>
          <cell r="E2915">
            <v>40000</v>
          </cell>
        </row>
        <row r="2916">
          <cell r="A2916" t="str">
            <v xml:space="preserve">Упр-е Федер.Службы судебных приставов по НСО отд.СП по Иск.р</v>
          </cell>
          <cell r="B2916" t="str">
            <v xml:space="preserve">г Искитим, ул Советская, д. 200, г Искитим, ул Советская, д. 200</v>
          </cell>
          <cell r="C2916" t="str">
            <v xml:space="preserve">38343  23799</v>
          </cell>
          <cell r="D2916" t="str">
            <v xml:space="preserve">Судебный пристав-исполнитель</v>
          </cell>
          <cell r="E2916">
            <v>46000</v>
          </cell>
        </row>
        <row r="2917">
          <cell r="A2917" t="str">
            <v xml:space="preserve">ООО ТК "Новосибирский"</v>
          </cell>
          <cell r="B2917" t="str">
            <v xml:space="preserve">р-н Новосибирский, с Толмачево, ул Советская, д. 140, р-н Новосибирский, с Толмачево, ул Советская, д. 140</v>
          </cell>
          <cell r="C2917" t="str">
            <v xml:space="preserve">383    2855758</v>
          </cell>
          <cell r="D2917" t="str">
            <v>Овощевод</v>
          </cell>
          <cell r="E2917">
            <v>20303</v>
          </cell>
        </row>
        <row r="2918">
          <cell r="A2918" t="str">
            <v xml:space="preserve">МКДОУ Детский сад № 2 </v>
          </cell>
          <cell r="B2918" t="str">
            <v xml:space="preserve">г Новосибирск, ул Богдана Хмельницкого, д. 51, г Новосибирск, ул Танковая, д. 31/1</v>
          </cell>
          <cell r="C2918" t="str">
            <v xml:space="preserve">383    2092804</v>
          </cell>
          <cell r="D2918" t="str">
            <v>Воспитатель</v>
          </cell>
          <cell r="E2918">
            <v>33000</v>
          </cell>
        </row>
        <row r="2919">
          <cell r="A2919" t="str">
            <v xml:space="preserve">ООО Нефролайн-Сибирь</v>
          </cell>
          <cell r="B2919" t="str">
            <v xml:space="preserve">г Новосибирск, ул Державина, д. 77, помещение 21, г Новосибирск, ул Державина, д. 77, помещение 21</v>
          </cell>
          <cell r="C2919" t="str">
            <v xml:space="preserve">383    3141046, 383    3110836</v>
          </cell>
          <cell r="D2919" t="str">
            <v xml:space="preserve">Медицинская сестра</v>
          </cell>
          <cell r="E2919">
            <v>42150</v>
          </cell>
        </row>
        <row r="2920">
          <cell r="A2920" t="str">
            <v xml:space="preserve">ООО Сибтурбо</v>
          </cell>
          <cell r="B2920" t="str">
            <v xml:space="preserve">г Новосибирск, ул Варшавская, д. 5, корп. 2, соор. 7, г Новосибирск, ул Варшавская, д. 5, корп. 2, соор. 7</v>
          </cell>
          <cell r="C2920" t="str">
            <v xml:space="preserve">913    9446641</v>
          </cell>
          <cell r="D2920" t="str">
            <v>Фрезеровщик</v>
          </cell>
          <cell r="E2920">
            <v>30000</v>
          </cell>
        </row>
        <row r="2921">
          <cell r="A2921" t="str">
            <v xml:space="preserve">ООО Сибтурбо</v>
          </cell>
          <cell r="B2921" t="str">
            <v xml:space="preserve">г Новосибирск, ул Варшавская, д. 5, корп. 2, соор. 7, г Новосибирск, ул Варшавская, д. 5, корп. 2, соор. 7</v>
          </cell>
          <cell r="C2921" t="str">
            <v xml:space="preserve">913    9446641</v>
          </cell>
          <cell r="D2921" t="str">
            <v>Токарь</v>
          </cell>
          <cell r="E2921">
            <v>30000</v>
          </cell>
        </row>
        <row r="2922">
          <cell r="A2922" t="str">
            <v xml:space="preserve">ООО Спецстрой-НСК</v>
          </cell>
          <cell r="B2922" t="str">
            <v xml:space="preserve">г Новосибирск, ул Сухарная, д. 98, этаж 1 помещение 6, г Новосибирск, ул Сухарная, д. 98, этаж 1 помещение 6</v>
          </cell>
          <cell r="C2922" t="str">
            <v xml:space="preserve">905    9552899</v>
          </cell>
          <cell r="D2922" t="str">
            <v xml:space="preserve">Электрогазосварщик 4 разряда-5 разряда</v>
          </cell>
          <cell r="E2922">
            <v>60000</v>
          </cell>
        </row>
        <row r="2923">
          <cell r="A2923" t="str">
            <v xml:space="preserve">МБОУ С(К) школа-интернат № 116</v>
          </cell>
          <cell r="B2923" t="str">
            <v xml:space="preserve">г Новосибирск, ул Александра Невского, д. 40, г Новосибирск, ул Александра Невского, д. 40</v>
          </cell>
          <cell r="C2923" t="str">
            <v xml:space="preserve">383    2713555</v>
          </cell>
          <cell r="D2923" t="str">
            <v xml:space="preserve">Преподаватель (в начальной школе)</v>
          </cell>
          <cell r="E2923">
            <v>29500</v>
          </cell>
        </row>
        <row r="2924">
          <cell r="A2924" t="str">
            <v xml:space="preserve">МБДОУ Д/С № 452 "Теремок"</v>
          </cell>
          <cell r="B2924" t="str">
            <v xml:space="preserve">г Новосибирск, ул Арбузова, д. 1В, г Новосибирск, ул Арбузова, д. 1В</v>
          </cell>
          <cell r="C2924" t="str">
            <v xml:space="preserve">383    3329451</v>
          </cell>
          <cell r="D2924" t="str">
            <v xml:space="preserve">Младший воспитатель</v>
          </cell>
          <cell r="E2924">
            <v>20303</v>
          </cell>
        </row>
        <row r="2925">
          <cell r="A2925" t="str">
            <v xml:space="preserve">ЗАО Экран ФЭП</v>
          </cell>
          <cell r="B2925" t="str">
            <v xml:space="preserve">г Новосибирск, ул Зеленая Горка, д. 1, г Новосибирск, ул Зеленая Горка, д. 1</v>
          </cell>
          <cell r="C2925" t="str">
            <v xml:space="preserve">383    3359930, 383    3359930</v>
          </cell>
          <cell r="D2925" t="str">
            <v xml:space="preserve">Обработчик заготовок из стекловолокна</v>
          </cell>
          <cell r="E2925">
            <v>30000</v>
          </cell>
        </row>
        <row r="2926">
          <cell r="A2926" t="str">
            <v xml:space="preserve">АО Зерно Сибири</v>
          </cell>
          <cell r="B2926" t="str">
            <v xml:space="preserve">р-н Новосибирский, с Красноглинное, ул Мира, д. 22, р-н Новосибирский, с Красноглинное, ул Мира, д. 20Б, офис 204</v>
          </cell>
          <cell r="C2926" t="str">
            <v xml:space="preserve">383    2091395, 923    1771600</v>
          </cell>
          <cell r="D2926" t="str">
            <v>Агроном</v>
          </cell>
          <cell r="E2926">
            <v>60000</v>
          </cell>
        </row>
        <row r="2927">
          <cell r="A2927" t="str">
            <v xml:space="preserve">ООО еАптека</v>
          </cell>
          <cell r="B2927" t="str">
            <v xml:space="preserve">г. Москва, наб Фрунзенская, д. 42, офис 2, эт.Ц пом 1 ком 2, г Новосибирск, ул Героев Революции, д. 10, 1 этаж, отделение Сбербанка</v>
          </cell>
          <cell r="C2927" t="str">
            <v xml:space="preserve">913    9204922</v>
          </cell>
          <cell r="D2927" t="str">
            <v>Фармацевт</v>
          </cell>
          <cell r="E2927">
            <v>64000</v>
          </cell>
        </row>
        <row r="2928">
          <cell r="A2928" t="str">
            <v xml:space="preserve">ГБУЗ НСО "Каргатская ЦРБ"</v>
          </cell>
          <cell r="B2928" t="str">
            <v xml:space="preserve">р-н Каргатский, г Каргат, ул Трудовая, д. 30, р-н Каргатский, г Каргат, ул Трудовая, д. 30</v>
          </cell>
          <cell r="C2928" t="str">
            <v xml:space="preserve">38365  21641</v>
          </cell>
          <cell r="D2928" t="str">
            <v xml:space="preserve">Электромеханик по ремонту и обслуживанию медицинского оборудования</v>
          </cell>
          <cell r="E2928">
            <v>25400</v>
          </cell>
        </row>
        <row r="2929">
          <cell r="A2929" t="str">
            <v xml:space="preserve">ФИЦ ФТМ</v>
          </cell>
          <cell r="B2929" t="str">
            <v xml:space="preserve">г Новосибирск, ул Тимакова, д. 2, г Новосибирск, ул Тимакова, д. 2</v>
          </cell>
          <cell r="C2929" t="str">
            <v xml:space="preserve">383    2749475, 383    2749475</v>
          </cell>
          <cell r="D2929" t="str">
            <v xml:space="preserve">Медицинская сестра</v>
          </cell>
          <cell r="E2929">
            <v>25000</v>
          </cell>
        </row>
        <row r="2930">
          <cell r="A2930" t="str">
            <v xml:space="preserve">ФИЦ ФТМ</v>
          </cell>
          <cell r="B2930" t="str">
            <v xml:space="preserve">г Новосибирск, ул Тимакова, д. 2, г Новосибирск, ул Тимакова, д. 2</v>
          </cell>
          <cell r="C2930" t="str">
            <v xml:space="preserve">383    2749475, 383    2749475</v>
          </cell>
          <cell r="D2930" t="str">
            <v xml:space="preserve">Электромонтер по ремонту и обслуживанию электрооборудования</v>
          </cell>
          <cell r="E2930">
            <v>30000</v>
          </cell>
        </row>
        <row r="2931">
          <cell r="A2931" t="str">
            <v xml:space="preserve">МБДОУ Детский сад № 28 </v>
          </cell>
          <cell r="B2931" t="str">
            <v xml:space="preserve">г Новосибирск, ул Первомайская, д. 224, г Новосибирск, ул Первомайская, д. 224</v>
          </cell>
          <cell r="C2931" t="str">
            <v xml:space="preserve">383    3370378</v>
          </cell>
          <cell r="D2931" t="str">
            <v>Повар</v>
          </cell>
          <cell r="E2931">
            <v>20303</v>
          </cell>
        </row>
        <row r="2932">
          <cell r="A2932" t="str">
            <v xml:space="preserve">МАУ ЦСП Заря</v>
          </cell>
          <cell r="B2932" t="str">
            <v xml:space="preserve">г Новосибирск, ул Спортивная, д. 2, г Новосибирск, ул Спортивная, д. 2</v>
          </cell>
          <cell r="C2932" t="str">
            <v xml:space="preserve">383    3549216, 383    3549215</v>
          </cell>
          <cell r="D2932" t="str">
            <v xml:space="preserve">Слесарь-сантехник 6 разряда</v>
          </cell>
          <cell r="E2932">
            <v>26500</v>
          </cell>
        </row>
        <row r="2933">
          <cell r="A2933" t="str">
            <v xml:space="preserve">ООО Дорстройцентр</v>
          </cell>
          <cell r="B2933" t="str">
            <v xml:space="preserve">г Новосибирск, ул Станционная, д. 30а, корп. 3, помещение 53, ком. З-427, г Новосибирск, ул Станционная, д. 30а, корп. 3, помещение 53, ком. З-427</v>
          </cell>
          <cell r="C2933" t="str">
            <v xml:space="preserve">913    8988485, 383    3640565</v>
          </cell>
          <cell r="D2933" t="str">
            <v>Асфальтобетонщик</v>
          </cell>
          <cell r="E2933">
            <v>40000</v>
          </cell>
        </row>
        <row r="2934">
          <cell r="A2934" t="str">
            <v xml:space="preserve">МБДОУ ЦРР Д/с № 504</v>
          </cell>
          <cell r="B2934" t="str">
            <v xml:space="preserve">г Новосибирск, ул Белинского, д. 1а, г Новосибирск, ул Белинского, д. 1а</v>
          </cell>
          <cell r="C2934" t="str">
            <v xml:space="preserve">383    2179591</v>
          </cell>
          <cell r="D2934" t="str">
            <v xml:space="preserve">Медицинская сестра</v>
          </cell>
          <cell r="E2934">
            <v>30955</v>
          </cell>
        </row>
        <row r="2935">
          <cell r="A2935" t="str">
            <v xml:space="preserve">МБДОУ ЦРР Д/с № 504</v>
          </cell>
          <cell r="B2935" t="str">
            <v xml:space="preserve">г Новосибирск, ул Белинского, д. 1а, г Новосибирск, ул Белинского, д. 1а</v>
          </cell>
          <cell r="C2935" t="str">
            <v xml:space="preserve">383    2179591</v>
          </cell>
          <cell r="D2935" t="str">
            <v xml:space="preserve">Медицинская сестра</v>
          </cell>
          <cell r="E2935">
            <v>30955</v>
          </cell>
        </row>
        <row r="2937">
          <cell r="A2937" t="str">
            <v xml:space="preserve">МБДОУ 12 Березка</v>
          </cell>
          <cell r="B2937" t="str">
            <v xml:space="preserve">г Искитим, мкр Центральный, д. 2, корп. а, г Искитим, мкр Центральный, д. 2, корп. а</v>
          </cell>
          <cell r="C2937" t="str">
            <v xml:space="preserve">38343  24623</v>
          </cell>
          <cell r="D2937" t="str">
            <v xml:space="preserve">Повар 4 разряда-5 разряда</v>
          </cell>
          <cell r="E2937">
            <v>28000</v>
          </cell>
        </row>
        <row r="2940">
          <cell r="A2940" t="str">
            <v xml:space="preserve">ООО ЧОО Мастер СБ</v>
          </cell>
          <cell r="B2940" t="str">
            <v xml:space="preserve">г Новосибирск, ул Красина, д. 58, ОФИС 25, г Новосибирск, ул Красина, д. 58, ОФИС 25</v>
          </cell>
          <cell r="C2940" t="str">
            <v xml:space="preserve">913    3930788</v>
          </cell>
          <cell r="D2940" t="str">
            <v xml:space="preserve">Начальник охраны (объекта, участка)</v>
          </cell>
          <cell r="E2940">
            <v>45000</v>
          </cell>
        </row>
        <row r="2941">
          <cell r="A2941" t="str">
            <v xml:space="preserve">МАДОУ Детский сад № 35</v>
          </cell>
          <cell r="B2941" t="str">
            <v xml:space="preserve">г Новосибирск, ул Тельмана, д. 3б, г Новосибирск, ул Тельмана, д. 3б</v>
          </cell>
          <cell r="C2941" t="str">
            <v xml:space="preserve">383    3370380</v>
          </cell>
          <cell r="D2941" t="str">
            <v xml:space="preserve">Музыкальный руководитель</v>
          </cell>
          <cell r="E2941">
            <v>20303</v>
          </cell>
        </row>
        <row r="2942">
          <cell r="A2942" t="str">
            <v xml:space="preserve">МАДОУ Детский сад № 35</v>
          </cell>
          <cell r="B2942" t="str">
            <v xml:space="preserve">г Новосибирск, ул Тельмана, д. 3б, г Новосибирск, ул Тельмана, д. 3б</v>
          </cell>
          <cell r="C2942" t="str">
            <v xml:space="preserve">383    3370380</v>
          </cell>
          <cell r="D2942" t="str">
            <v xml:space="preserve">Инструктор по физической культуре</v>
          </cell>
          <cell r="E2942">
            <v>20303</v>
          </cell>
        </row>
        <row r="2943">
          <cell r="A2943" t="str">
            <v xml:space="preserve">ФКУЗ МСЧ-54 ФСИН РОССИИ</v>
          </cell>
          <cell r="B2943" t="str">
            <v xml:space="preserve">г Новосибирск, ул Промышленная, д. 7а, г Новосибирск, ул Промышленная, д. 7а</v>
          </cell>
          <cell r="C2943" t="str">
            <v xml:space="preserve">383    2791214</v>
          </cell>
          <cell r="D2943" t="str">
            <v xml:space="preserve">Медицинская сестра</v>
          </cell>
          <cell r="E2943">
            <v>35000</v>
          </cell>
        </row>
        <row r="2944">
          <cell r="A2944" t="str">
            <v xml:space="preserve">ФКУЗ МСЧ-54 ФСИН РОССИИ</v>
          </cell>
          <cell r="B2944" t="str">
            <v xml:space="preserve">г Новосибирск, ул Промышленная, д. 7а, г Новосибирск, ул Промышленная, д. 7а</v>
          </cell>
          <cell r="C2944" t="str">
            <v xml:space="preserve">383    2791214</v>
          </cell>
          <cell r="D2944" t="str">
            <v>Фельдшер</v>
          </cell>
          <cell r="E2944">
            <v>30000</v>
          </cell>
        </row>
        <row r="2945">
          <cell r="A2945" t="str">
            <v xml:space="preserve">ФКУЗ МСЧ-54 ФСИН РОССИИ</v>
          </cell>
          <cell r="B2945" t="str">
            <v xml:space="preserve">г Новосибирск, ул Промышленная, д. 7а, г Новосибирск, ул Промышленная, д. 7а</v>
          </cell>
          <cell r="C2945" t="str">
            <v xml:space="preserve">383    2791214</v>
          </cell>
          <cell r="D2945" t="str">
            <v xml:space="preserve">Старший Медицинская сестра</v>
          </cell>
          <cell r="E2945">
            <v>28000</v>
          </cell>
        </row>
        <row r="2946">
          <cell r="A2946" t="str">
            <v xml:space="preserve">ООО Руспит</v>
          </cell>
          <cell r="B2946" t="str">
            <v xml:space="preserve">г Новосибирск, ул Фрунзе, д. 19а, этаж цоколь/буфет, г Новосибирск, ул Фрунзе, д. 19а, этаж цоколь/буфет</v>
          </cell>
          <cell r="C2946" t="str">
            <v xml:space="preserve">383    3633131, 960    7798644, 383    3633131</v>
          </cell>
          <cell r="D2946" t="str">
            <v>Повар</v>
          </cell>
          <cell r="E2946">
            <v>30000</v>
          </cell>
        </row>
        <row r="2947">
          <cell r="A2947" t="str">
            <v xml:space="preserve">ООО МастерТрейд</v>
          </cell>
          <cell r="B2947" t="str">
            <v xml:space="preserve">г Новосибирск, ул Некрасова, д. 50, офис 25, этаж 6, г Новосибирск, ул Есенина, д. 3/1, строение 4</v>
          </cell>
          <cell r="C2947" t="str">
            <v xml:space="preserve">383    2016528</v>
          </cell>
          <cell r="D2947" t="str">
            <v>Кладовщик</v>
          </cell>
          <cell r="E2947">
            <v>20303</v>
          </cell>
        </row>
        <row r="2948">
          <cell r="A2948" t="str">
            <v xml:space="preserve">ГБУЗ НСО "КОЧЕНЕВСКАЯ ЦРБ"</v>
          </cell>
          <cell r="B2948" t="str">
            <v xml:space="preserve">р-н Коченевский, рп Коченево, ул Большая Кузнецкая, д. 176, р-н Коченевский, рп Коченево, ул Большая Кузнецкая, д. 176</v>
          </cell>
          <cell r="C2948" t="str">
            <v xml:space="preserve">38351  23944</v>
          </cell>
          <cell r="D2948" t="str">
            <v xml:space="preserve">Медицинская сестра</v>
          </cell>
          <cell r="E2948">
            <v>30000</v>
          </cell>
        </row>
        <row r="2949">
          <cell r="A2949" t="str">
            <v xml:space="preserve">ЛО МВД России в аэропорту Толмачево</v>
          </cell>
          <cell r="B2949" t="str">
            <v xml:space="preserve">г Обь, тер аэропорт Толмачево, г Обь, тер аэропорт Толмачево</v>
          </cell>
          <cell r="C2949" t="str">
            <v xml:space="preserve">383    2169414</v>
          </cell>
          <cell r="D2949" t="str">
            <v xml:space="preserve">Водитель автомобиля</v>
          </cell>
          <cell r="E2949">
            <v>22000</v>
          </cell>
        </row>
        <row r="2950">
          <cell r="A2950" t="str">
            <v xml:space="preserve">ООО Напитки для души</v>
          </cell>
          <cell r="B2950" t="str">
            <v xml:space="preserve">г Новосибирск, ул Титова, д. 200/2, офис 2, г Новосибирск, ул Титова, д. 200/2, офис 2</v>
          </cell>
          <cell r="C2950" t="str">
            <v xml:space="preserve">963    9498773</v>
          </cell>
          <cell r="D2950" t="str">
            <v>Продавец-кассир</v>
          </cell>
          <cell r="E2950">
            <v>32000</v>
          </cell>
        </row>
        <row r="2953">
          <cell r="A2953" t="str">
            <v xml:space="preserve">Отдел МВД России по Черепановскому району</v>
          </cell>
          <cell r="B2953" t="str">
            <v xml:space="preserve">р-н Черепановский, г Черепаново, ул Партизанская, д. 25, р-н Черепановский, г Черепаново, ул Партизанская, д. 25</v>
          </cell>
          <cell r="C2953" t="str">
            <v xml:space="preserve">38345  22891, 38345  22056</v>
          </cell>
          <cell r="D2953" t="str">
            <v>Полицейский-водитель</v>
          </cell>
          <cell r="E2953">
            <v>35000</v>
          </cell>
        </row>
        <row r="2954">
          <cell r="A2954" t="str">
            <v xml:space="preserve">Отдел МВД России по Черепановскому району</v>
          </cell>
          <cell r="B2954" t="str">
            <v xml:space="preserve">р-н Черепановский, г Черепаново, ул Партизанская, д. 25, р-н Черепановский, г Черепаново, ул Партизанская, д. 25</v>
          </cell>
          <cell r="C2954" t="str">
            <v xml:space="preserve">38345  22056, 38345  22891</v>
          </cell>
          <cell r="D2954" t="str">
            <v>Полицейский-водитель</v>
          </cell>
          <cell r="E2954">
            <v>35000</v>
          </cell>
        </row>
        <row r="2957">
          <cell r="A2957" t="str">
            <v xml:space="preserve">МКУ ОРДЫНСКОГО РАЙОНА "КЦСОН"</v>
          </cell>
          <cell r="B2957" t="str">
            <v xml:space="preserve">р-н Ордынский, рп Ордынское, пр-кт Революции, д. 36а, р-н Ордынский, рп Ордынское, пр-кт Революции, дом 36а, р-н Ордынский, рп Ордынское, пр-кт Революции, д. 36а, р-н Ордынский, рп Ордынское, пр-кт Революции, дом 36а</v>
          </cell>
          <cell r="C2957" t="str">
            <v>+7(913)4889393</v>
          </cell>
          <cell r="D2957" t="str">
            <v xml:space="preserve">Медицинская сестра палатная (постовая)</v>
          </cell>
          <cell r="E2957">
            <v>40016</v>
          </cell>
        </row>
        <row r="2958">
          <cell r="A2958" t="str">
            <v xml:space="preserve">ДРСУ филиал ОАО "Новосибирскавтодор"</v>
          </cell>
          <cell r="B2958" t="str">
            <v xml:space="preserve">р-н Карасукский, г Карасук, ул Кутузова, д. 52, р-н Карасукский, г Карасук, ул Кутузова, д. 52</v>
          </cell>
          <cell r="C2958" t="str">
            <v xml:space="preserve">738355 33217</v>
          </cell>
          <cell r="D2958" t="str">
            <v xml:space="preserve">Мастер дорожный</v>
          </cell>
          <cell r="E2958">
            <v>40000</v>
          </cell>
        </row>
        <row r="2959">
          <cell r="A2959" t="str">
            <v xml:space="preserve">ООО Речное пароходство Нефтегаза</v>
          </cell>
          <cell r="B2959" t="str">
            <v xml:space="preserve">Ханты-Мансийский автономный округ - Югра, г Нефтеюганск, тер Промышленная зона Юго-Западная, д. 2, массив 01, квартал 03, Ханты-Мансийский автономный округ - Югра, г Нефтеюганск, тер Промышленная зона Юго-Западная, д. 2, массив 01, квартал 03</v>
          </cell>
          <cell r="C2959" t="str">
            <v xml:space="preserve">3463   256046</v>
          </cell>
          <cell r="D2959" t="str">
            <v xml:space="preserve">Капитан (старший моторист-рулевой) патрульного, спасательного катера</v>
          </cell>
          <cell r="E2959">
            <v>60000</v>
          </cell>
        </row>
        <row r="2960">
          <cell r="A2960" t="str">
            <v xml:space="preserve">ООО Речное пароходство Нефтегаза</v>
          </cell>
          <cell r="B2960" t="str">
            <v xml:space="preserve">Ханты-Мансийский автономный округ - Югра, г Нефтеюганск, тер Промышленная зона Юго-Западная, д. 2, массив 01, квартал 03, Ханты-Мансийский автономный округ - Югра, г Нефтеюганск, тер Промышленная зона Юго-Западная, д. 2, массив 01, квартал 03</v>
          </cell>
          <cell r="C2960" t="str">
            <v xml:space="preserve">3463   256046</v>
          </cell>
          <cell r="D2960" t="str">
            <v>Капитан</v>
          </cell>
          <cell r="E2960">
            <v>120000</v>
          </cell>
        </row>
        <row r="2961">
          <cell r="A2961" t="str">
            <v xml:space="preserve">ООО "Чановское АТП"</v>
          </cell>
          <cell r="B2961" t="str">
            <v xml:space="preserve">р-н Чановский, рп Чаны, ул Ленина, д. 245, р-н Чановский, рп Чаны, ул Ленина, д. 245</v>
          </cell>
          <cell r="C2961" t="str">
            <v xml:space="preserve">38367  21137</v>
          </cell>
          <cell r="D2961" t="str">
            <v xml:space="preserve">Водитель автобуса</v>
          </cell>
          <cell r="E2961">
            <v>25000</v>
          </cell>
        </row>
        <row r="2962">
          <cell r="A2962" t="str">
            <v xml:space="preserve">ООО НОВЭКС</v>
          </cell>
          <cell r="B2962" t="str">
            <v xml:space="preserve">г Новосибирск, пр-кт Карла Маркса, д. 57, офис 14, этаж 6, Алтайский край, г Барнаул, ул Германа Титова, д. 13</v>
          </cell>
          <cell r="C2962" t="str">
            <v xml:space="preserve">913    2656606, 383    2090758</v>
          </cell>
          <cell r="D2962" t="str">
            <v>Продавец-консультант</v>
          </cell>
          <cell r="E2962">
            <v>34000</v>
          </cell>
        </row>
        <row r="2963">
          <cell r="A2963" t="str">
            <v xml:space="preserve">ООО МЦ Синеглазка</v>
          </cell>
          <cell r="B2963" t="str">
            <v xml:space="preserve">г Новосибирск, ул Фрунзе, д. 61, г Новосибирск, ул Фрунзе, д. 61</v>
          </cell>
          <cell r="C2963" t="str">
            <v xml:space="preserve">923    2545255, 993    0258364</v>
          </cell>
          <cell r="D2963" t="str">
            <v xml:space="preserve">Медицинская сестра по физиотерапии</v>
          </cell>
          <cell r="E2963">
            <v>35000</v>
          </cell>
        </row>
        <row r="2964">
          <cell r="A2964" t="str">
            <v xml:space="preserve">ООО Промпластик</v>
          </cell>
          <cell r="B2964" t="str">
            <v xml:space="preserve">г Новосибирск, ул Софийская, д. 14, корп. 12, г Новосибирск, ул Софийская, д. 14, корп. 12</v>
          </cell>
          <cell r="C2964" t="str">
            <v xml:space="preserve">951    3867430</v>
          </cell>
          <cell r="D2964" t="str">
            <v xml:space="preserve">Наладчик машин и автоматических линий по производству изделий из пластмасс</v>
          </cell>
          <cell r="E2964">
            <v>25000</v>
          </cell>
        </row>
        <row r="2965">
          <cell r="A2965" t="str">
            <v xml:space="preserve">ООО Промпластик</v>
          </cell>
          <cell r="B2965" t="str">
            <v xml:space="preserve">г Новосибирск, ул Софийская, д. 14, корп. 12, г Новосибирск, ул Софийская, д. 14, корп. 12</v>
          </cell>
          <cell r="C2965" t="str">
            <v xml:space="preserve">951    3867430</v>
          </cell>
          <cell r="D2965" t="str">
            <v xml:space="preserve">Слесарь по обслуживанию оборудования технологического регулирования</v>
          </cell>
          <cell r="E2965">
            <v>25000</v>
          </cell>
        </row>
        <row r="2967">
          <cell r="A2967" t="str">
            <v xml:space="preserve">МБДОУ Д/с № 175 Лигрёнок</v>
          </cell>
          <cell r="B2967" t="str">
            <v xml:space="preserve">г Новосибирск, ул Аэропорт, д. 53А, г Новосибирск, ул Аэропорт, д. 53А</v>
          </cell>
          <cell r="C2967" t="str">
            <v xml:space="preserve">383    2001458</v>
          </cell>
          <cell r="D2967" t="str">
            <v xml:space="preserve">Младший воспитатель</v>
          </cell>
          <cell r="E2967">
            <v>20303</v>
          </cell>
        </row>
        <row r="2969">
          <cell r="A2969" t="str">
            <v xml:space="preserve"> АО "ОМК  Стальной путь"</v>
          </cell>
          <cell r="B2969" t="str">
            <v xml:space="preserve">р-н Болотнинский, г Болотное, ул Кондукторская 3-я, д. 10, г. Москва, г.Москва,ул.Каланчевская,35</v>
          </cell>
          <cell r="C2969" t="str">
            <v xml:space="preserve">923    2259281</v>
          </cell>
          <cell r="D2969" t="str">
            <v>Стропальщик</v>
          </cell>
          <cell r="E2969">
            <v>30000</v>
          </cell>
        </row>
        <row r="2970">
          <cell r="A2970" t="str">
            <v xml:space="preserve">ГБУЗ НСО "Черепановская ЦРБ"</v>
          </cell>
          <cell r="B2970" t="str">
            <v xml:space="preserve">р-н Черепановский, г Черепаново, ул Советская, д. 70, р-н Черепановский, г Черепаново, ул Советская, д. 70</v>
          </cell>
          <cell r="C2970" t="str">
            <v xml:space="preserve">38345  21167, 38345  45300</v>
          </cell>
          <cell r="D2970" t="str">
            <v xml:space="preserve">Медицинская сестра</v>
          </cell>
          <cell r="E2970">
            <v>40000</v>
          </cell>
        </row>
        <row r="2971">
          <cell r="A2971" t="str">
            <v xml:space="preserve">ООО СОЮЗ</v>
          </cell>
          <cell r="B2971" t="str">
            <v xml:space="preserve">г Новосибирск, ул Воинская, д. 63, г Новосибирск, ул Воинская, д. 63, офис 604</v>
          </cell>
          <cell r="C2971" t="str">
            <v xml:space="preserve">913    9473890</v>
          </cell>
          <cell r="D2971" t="str">
            <v xml:space="preserve">Слесарь-сантехник 5 разряда</v>
          </cell>
          <cell r="E2971">
            <v>25000</v>
          </cell>
        </row>
        <row r="2972">
          <cell r="A2972" t="str">
            <v xml:space="preserve">ИП Афанасьева М.В.</v>
          </cell>
          <cell r="B2972" t="str">
            <v xml:space="preserve">г Новосибирск, ул Автогенная, д. 126/2, г Новосибирск, ул Выборная, д. 97</v>
          </cell>
          <cell r="C2972" t="str">
            <v xml:space="preserve">913    9071064, 913    4841508</v>
          </cell>
          <cell r="D2972" t="str">
            <v>Пекарь</v>
          </cell>
          <cell r="E2972">
            <v>30000</v>
          </cell>
        </row>
        <row r="2973">
          <cell r="A2973" t="str">
            <v xml:space="preserve">ИП Афанасьева М.В.</v>
          </cell>
          <cell r="B2973" t="str">
            <v xml:space="preserve">г Новосибирск, ул Выборная, д. 97, г Новосибирск, ул Автогенная, д. 126/2</v>
          </cell>
          <cell r="C2973" t="str">
            <v xml:space="preserve">913    4841508, 913    9071064</v>
          </cell>
          <cell r="D2973" t="str">
            <v>Повар</v>
          </cell>
          <cell r="E2973">
            <v>30000</v>
          </cell>
        </row>
        <row r="2974">
          <cell r="A2974" t="str">
            <v xml:space="preserve">МБДОУ Детский сад № 460</v>
          </cell>
          <cell r="B2974" t="str">
            <v xml:space="preserve">г Новосибирск, ул Кропоткина, д. 128/2, г Новосибирск, ул Кропоткина, д. 128/2</v>
          </cell>
          <cell r="C2974" t="str">
            <v xml:space="preserve">383    2735704</v>
          </cell>
          <cell r="D2974" t="str">
            <v xml:space="preserve">Воспитатель 1 категории (класса)</v>
          </cell>
          <cell r="E2974">
            <v>30000</v>
          </cell>
        </row>
        <row r="2975">
          <cell r="A2975" t="str">
            <v xml:space="preserve">МБДОУ Детский сад № 460</v>
          </cell>
          <cell r="B2975" t="str">
            <v xml:space="preserve">г Новосибирск, ул Кропоткина, д. 128/2, г Новосибирск, ул Кропоткина, д. 128/2</v>
          </cell>
          <cell r="C2975" t="str">
            <v xml:space="preserve">383    2735704</v>
          </cell>
          <cell r="D2975" t="str">
            <v>Кладовщик</v>
          </cell>
          <cell r="E2975">
            <v>21000</v>
          </cell>
        </row>
        <row r="2976">
          <cell r="A2976" t="str">
            <v xml:space="preserve">МБОУ СОШ № 26</v>
          </cell>
          <cell r="B2976" t="str">
            <v xml:space="preserve">г Обь, ул Шевченко, д. 11А, г Обь, ул Шевченко, д. 11А</v>
          </cell>
          <cell r="C2976" t="str">
            <v xml:space="preserve">383    7355735</v>
          </cell>
          <cell r="D2976" t="str">
            <v xml:space="preserve">Учитель (преподаватель) технологии и предпринимательства</v>
          </cell>
          <cell r="E2976">
            <v>25000</v>
          </cell>
        </row>
        <row r="2977">
          <cell r="A2977" t="str">
            <v xml:space="preserve">МБОУ СОШ № 26</v>
          </cell>
          <cell r="B2977" t="str">
            <v xml:space="preserve">г Обь, ул Шевченко, д. 11А, г Обь, ул Шевченко, д. 11А</v>
          </cell>
          <cell r="C2977" t="str">
            <v xml:space="preserve">383    7355735</v>
          </cell>
          <cell r="D2977" t="str">
            <v xml:space="preserve">Учитель (преподаватель) информатики</v>
          </cell>
          <cell r="E2977">
            <v>30000</v>
          </cell>
        </row>
        <row r="2978">
          <cell r="A2978" t="str">
            <v xml:space="preserve">ГБУЗ НСО "Черепановская ЦРБ"</v>
          </cell>
          <cell r="B2978" t="str">
            <v xml:space="preserve">р-н Черепановский, г Черепаново, ул Советская, д. 70, р-н Черепановский, г Черепаново, ул Советская, д. 70</v>
          </cell>
          <cell r="C2978" t="str">
            <v xml:space="preserve">38345  21167, 38345  45300</v>
          </cell>
          <cell r="D2978" t="str">
            <v xml:space="preserve">Медицинская сестра операционная</v>
          </cell>
          <cell r="E2978">
            <v>40000</v>
          </cell>
        </row>
        <row r="2979">
          <cell r="A2979" t="str">
            <v xml:space="preserve">ГБУЗ НСО "Черепановская ЦРБ"</v>
          </cell>
          <cell r="B2979" t="str">
            <v xml:space="preserve">р-н Черепановский, г Черепаново, ул Советская, д. 70, р-н Черепановский, г Черепаново, ул Советская, д. 70</v>
          </cell>
          <cell r="C2979" t="str">
            <v xml:space="preserve">38345  45300, 38345  21167</v>
          </cell>
          <cell r="D2979" t="str">
            <v xml:space="preserve">Медицинская сестра кабинета</v>
          </cell>
          <cell r="E2979">
            <v>25000</v>
          </cell>
        </row>
        <row r="2980">
          <cell r="A2980" t="str">
            <v xml:space="preserve">ГБУЗ НСО "Черепановская ЦРБ"</v>
          </cell>
          <cell r="B2980" t="str">
            <v xml:space="preserve">р-н Черепановский, г Черепаново, ул Советская, д. 70, р-н Черепановский, г Черепаново, ул Советская, д. 70</v>
          </cell>
          <cell r="C2980" t="str">
            <v xml:space="preserve">38345  21167, 38345  45300</v>
          </cell>
          <cell r="D2980" t="str">
            <v xml:space="preserve">Медицинская сестра участковая</v>
          </cell>
          <cell r="E2980">
            <v>30000</v>
          </cell>
        </row>
        <row r="2981">
          <cell r="A2981" t="str">
            <v xml:space="preserve">ГБУЗ НСО "НКЦРБ"</v>
          </cell>
          <cell r="B2981" t="str">
            <v xml:space="preserve">р-н Новосибирский, рп Краснообск, д. 99, р-н Новосибирский, рп Краснообск, ул Центральная, д. 1, корп. литЛ</v>
          </cell>
          <cell r="C2981" t="str">
            <v xml:space="preserve">383    3484988, 383    3480445</v>
          </cell>
          <cell r="D2981" t="str">
            <v>Повар</v>
          </cell>
          <cell r="E2981">
            <v>22000</v>
          </cell>
        </row>
        <row r="2982">
          <cell r="A2982" t="str">
            <v xml:space="preserve">ПО "Пищевик"</v>
          </cell>
          <cell r="B2982" t="str">
            <v xml:space="preserve">р-н Каргатский, г Каргат, ул Советская, д. 136, р-н Каргатский, г Каргат, ул Советская, д. 136</v>
          </cell>
          <cell r="C2982" t="str">
            <v xml:space="preserve">38365  22565</v>
          </cell>
          <cell r="D2982" t="str">
            <v xml:space="preserve">Главный бухгалтер</v>
          </cell>
          <cell r="E2982">
            <v>20303</v>
          </cell>
        </row>
        <row r="2983">
          <cell r="A2983" t="str">
            <v xml:space="preserve">МУП Новосибирский метрополитен</v>
          </cell>
          <cell r="B2983" t="str">
            <v xml:space="preserve">г Новосибирск, ул Серебренниковская, д. 34, г Новосибирск, ул Серебренниковская, д. 34</v>
          </cell>
          <cell r="C2983" t="str">
            <v xml:space="preserve">383    2388112</v>
          </cell>
          <cell r="D2983" t="str">
            <v xml:space="preserve">Фрезеровщик 6 разряда</v>
          </cell>
          <cell r="E2983">
            <v>58758</v>
          </cell>
        </row>
        <row r="2984">
          <cell r="A2984" t="str">
            <v xml:space="preserve">МУП Новосибирский метрополитен</v>
          </cell>
          <cell r="B2984" t="str">
            <v xml:space="preserve">г Новосибирск, ул Серебренниковская, д. 34, г Новосибирск, ул Серебренниковская, д. 34</v>
          </cell>
          <cell r="C2984" t="str">
            <v xml:space="preserve">383    2388112</v>
          </cell>
          <cell r="D2984" t="str">
            <v xml:space="preserve">Тоннельный рабочий</v>
          </cell>
          <cell r="E2984">
            <v>53150</v>
          </cell>
        </row>
        <row r="2985">
          <cell r="A2985" t="str">
            <v xml:space="preserve">ООО ИСК "Магнум"</v>
          </cell>
          <cell r="B2985" t="str">
            <v xml:space="preserve">г Новосибирск, ул Шлюзовая, д. 14, г Новосибирск, ул Сибревкома, д. 2, офис 720</v>
          </cell>
          <cell r="C2985" t="str">
            <v xml:space="preserve">38343  31663</v>
          </cell>
          <cell r="D2985" t="str">
            <v xml:space="preserve">Монтажник по монтажу стальных и железобетонных конструкций 3 разряда-5 разряда</v>
          </cell>
          <cell r="E2985">
            <v>40000</v>
          </cell>
        </row>
        <row r="2986">
          <cell r="A2986" t="str">
            <v xml:space="preserve">ООО ИСК "Магнум"</v>
          </cell>
          <cell r="B2986" t="str">
            <v xml:space="preserve">г Новосибирск, ул Сибревкома, д. 2, офис 720, г Новосибирск, ул Шлюзовая, д. 14</v>
          </cell>
          <cell r="C2986" t="str">
            <v xml:space="preserve">38343  31663</v>
          </cell>
          <cell r="D2986" t="str">
            <v xml:space="preserve">Электросварщик ручной сварки 4 разряда-5 разряда</v>
          </cell>
          <cell r="E2986">
            <v>40000</v>
          </cell>
        </row>
        <row r="2987">
          <cell r="A2987" t="str">
            <v xml:space="preserve">ООО ИСК "Магнум"</v>
          </cell>
          <cell r="B2987" t="str">
            <v xml:space="preserve">г Новосибирск, ул Шлюзовая, д. 14, г Новосибирск, ул Сибревкома, д. 2, офис 720</v>
          </cell>
          <cell r="C2987" t="str">
            <v xml:space="preserve">38343  31663</v>
          </cell>
          <cell r="D2987" t="str">
            <v xml:space="preserve">Мастер строительных и монтажных работ</v>
          </cell>
          <cell r="E2987">
            <v>35000</v>
          </cell>
        </row>
        <row r="2988">
          <cell r="A2988" t="str">
            <v xml:space="preserve">ООО ЦСМ</v>
          </cell>
          <cell r="B2988" t="str">
            <v xml:space="preserve">г Новосибирск, ул 40 лет Октября, д. 2А, офис 102, г Новосибирск, ул 40 лет Октября, д. 2А, офис 102</v>
          </cell>
          <cell r="C2988" t="str">
            <v xml:space="preserve">383    2075460</v>
          </cell>
          <cell r="D2988" t="str">
            <v>Слесарь-ремонтник</v>
          </cell>
          <cell r="E2988">
            <v>30000</v>
          </cell>
        </row>
        <row r="2989">
          <cell r="A2989" t="str">
            <v xml:space="preserve">ООО ЦСМ</v>
          </cell>
          <cell r="B2989" t="str">
            <v xml:space="preserve">г Новосибирск, ул 40 лет Октября, д. 2А, офис 102, г Новосибирск, ул 40 лет Октября, д. 2А, офис 102</v>
          </cell>
          <cell r="C2989" t="str">
            <v xml:space="preserve">383    2075460</v>
          </cell>
          <cell r="D2989" t="str">
            <v xml:space="preserve">Приемщик заказов</v>
          </cell>
          <cell r="E2989">
            <v>30000</v>
          </cell>
        </row>
        <row r="2990">
          <cell r="A2990" t="str">
            <v xml:space="preserve">ИП Корбатов С.Н.</v>
          </cell>
          <cell r="B2990" t="str">
            <v xml:space="preserve">г Искитим, ул Станционная, д. 24, магазин "Техника", г Искитим, ул Революции, д. 17</v>
          </cell>
          <cell r="C2990" t="str">
            <v xml:space="preserve">923    2303308</v>
          </cell>
          <cell r="D2990" t="str">
            <v>Продавец-консультант</v>
          </cell>
          <cell r="E2990">
            <v>40000</v>
          </cell>
        </row>
        <row r="2991">
          <cell r="A2991" t="str">
            <v xml:space="preserve">ООО "ЛДСК"</v>
          </cell>
          <cell r="B2991" t="str">
            <v xml:space="preserve">р-н Искитимский, рп Линево, ул Листвянская, д. 1, р-н Искитимский, рп Линево, ул Листвянская, д. 1</v>
          </cell>
          <cell r="C2991" t="str">
            <v xml:space="preserve">38343  31663</v>
          </cell>
          <cell r="D2991" t="str">
            <v xml:space="preserve">Администратор вычислительной сети</v>
          </cell>
          <cell r="E2991">
            <v>48000</v>
          </cell>
        </row>
        <row r="2992">
          <cell r="A2992" t="str">
            <v xml:space="preserve">МУП Новосибирский метрополитен</v>
          </cell>
          <cell r="B2992" t="str">
            <v xml:space="preserve">г Новосибирск, ул Серебренниковская, д. 34, г Новосибирск, ул Серебренниковская, д. 34</v>
          </cell>
          <cell r="C2992" t="str">
            <v xml:space="preserve">383    2388112</v>
          </cell>
          <cell r="D2992" t="str">
            <v xml:space="preserve">Электромеханик связи</v>
          </cell>
          <cell r="E2992">
            <v>52338</v>
          </cell>
        </row>
        <row r="2993">
          <cell r="A2993" t="str">
            <v xml:space="preserve">МКУ ДО ГРЦ ОООД Формула Успеха</v>
          </cell>
          <cell r="B2993" t="str">
            <v xml:space="preserve">г Новосибирск, ул Богдана Хмельницкого, д. 51, г Новосибирск, ул Народная, д. 14</v>
          </cell>
          <cell r="C2993" t="str">
            <v xml:space="preserve">383    3090039</v>
          </cell>
          <cell r="D2993" t="str">
            <v xml:space="preserve">Медицинская сестра</v>
          </cell>
          <cell r="E2993">
            <v>32000</v>
          </cell>
        </row>
        <row r="2994">
          <cell r="A2994" t="str">
            <v xml:space="preserve">МКУ ДО ГРЦ ОООД Формула Успеха</v>
          </cell>
          <cell r="B2994" t="str">
            <v xml:space="preserve">г Новосибирск, ул Народная, д. 14, г Новосибирск, ул Богдана Хмельницкого, д. 51</v>
          </cell>
          <cell r="C2994" t="str">
            <v xml:space="preserve">383    3090039</v>
          </cell>
          <cell r="D2994" t="str">
            <v xml:space="preserve">Повар 4 разряда</v>
          </cell>
          <cell r="E2994">
            <v>30000</v>
          </cell>
        </row>
        <row r="2995">
          <cell r="A2995" t="str">
            <v xml:space="preserve">ЗАО "Сибирь"</v>
          </cell>
          <cell r="B2995" t="str">
            <v xml:space="preserve">р-н Венгеровский, с Меньшиково, ул Береговая, д. 13А, р-н Венгеровский, с Меньшиково, ул Береговая, д. 13А</v>
          </cell>
          <cell r="C2995" t="str">
            <v xml:space="preserve">38369  33221</v>
          </cell>
          <cell r="D2995" t="str">
            <v xml:space="preserve">Водитель автомобиля</v>
          </cell>
          <cell r="E2995">
            <v>20303</v>
          </cell>
        </row>
        <row r="2996">
          <cell r="A2996" t="str">
            <v xml:space="preserve">ЗАО "Сибирь"</v>
          </cell>
          <cell r="B2996" t="str">
            <v xml:space="preserve">р-н Венгеровский, с Меньшиково, ул Береговая, д. 13А, р-н Венгеровский, с Меньшиково, ул Береговая, д. 13А</v>
          </cell>
          <cell r="C2996" t="str">
            <v xml:space="preserve">38369  33221</v>
          </cell>
          <cell r="D2996" t="str">
            <v xml:space="preserve">Тракторист-машинист сельскохозяйственного производства</v>
          </cell>
          <cell r="E2996">
            <v>20303</v>
          </cell>
        </row>
        <row r="2997">
          <cell r="A2997" t="str">
            <v xml:space="preserve">ЗАО "Сибирь"</v>
          </cell>
          <cell r="B2997" t="str">
            <v xml:space="preserve">р-н Венгеровский, с Меньшиково, ул Береговая, д. 13А, р-н Венгеровский, с Меньшиково, ул Береговая, д. 13А</v>
          </cell>
          <cell r="C2997" t="str">
            <v xml:space="preserve">38369  33221</v>
          </cell>
          <cell r="D2997" t="str">
            <v xml:space="preserve">Ветеринарный фельдшер</v>
          </cell>
          <cell r="E2997">
            <v>20303</v>
          </cell>
        </row>
        <row r="2999">
          <cell r="A2999" t="str">
            <v xml:space="preserve">Межмуниципальный отдел МВД России "Искитимский"</v>
          </cell>
          <cell r="B2999" t="str">
            <v xml:space="preserve">г Искитим, ул Пушкина, д. 53, г Искитим, ул Пушкина, д. 53</v>
          </cell>
          <cell r="C2999" t="str">
            <v xml:space="preserve">38343  29638, 38343  29678</v>
          </cell>
          <cell r="D2999" t="str">
            <v xml:space="preserve">Оперативный уполномоченный</v>
          </cell>
          <cell r="E2999">
            <v>50000</v>
          </cell>
        </row>
        <row r="3000">
          <cell r="A3000" t="str">
            <v xml:space="preserve">ГБУЗ НСО НОКОД</v>
          </cell>
          <cell r="B3000" t="str">
            <v xml:space="preserve">г Новосибирск, ул Плахотного, д. 2, г Новосибирск, ул Плахотного, д. 2</v>
          </cell>
          <cell r="C3000" t="str">
            <v xml:space="preserve">383    3828031</v>
          </cell>
          <cell r="D3000" t="str">
            <v xml:space="preserve">Медицинская сестра палатная (постовая)</v>
          </cell>
          <cell r="E3000">
            <v>40000</v>
          </cell>
        </row>
        <row r="3001">
          <cell r="A3001" t="str">
            <v xml:space="preserve">ООО АТП "Регион-Сибирь"</v>
          </cell>
          <cell r="B3001" t="str">
            <v xml:space="preserve">г Искитим, М-52, 65 км, 1к3, асфальтный завод, г Новосибирск, ул Орджоникидзе, д. 40, офис 3503</v>
          </cell>
          <cell r="C3001" t="str">
            <v xml:space="preserve">913    7478365</v>
          </cell>
          <cell r="D3001" t="str">
            <v xml:space="preserve">Менеджер по продажам</v>
          </cell>
          <cell r="E3001">
            <v>35000</v>
          </cell>
        </row>
        <row r="3002">
          <cell r="A3002" t="str">
            <v xml:space="preserve">Линейный отдел МВД РФ в речном порту</v>
          </cell>
          <cell r="B3002" t="str">
            <v xml:space="preserve">г Новосибирск, ул Волколакова, д. 77, г Новосибирск, ул Волколакова, д. 77</v>
          </cell>
          <cell r="C3002" t="str">
            <v xml:space="preserve">383    3194373</v>
          </cell>
          <cell r="D3002" t="str">
            <v xml:space="preserve">Младший Бухгалтер</v>
          </cell>
          <cell r="E3002">
            <v>23000</v>
          </cell>
        </row>
        <row r="3003">
          <cell r="A3003" t="str">
            <v xml:space="preserve">Управление МВД России по г. Новосибирску</v>
          </cell>
          <cell r="B3003" t="str">
            <v xml:space="preserve">г Новосибирск, ул Демьяна Бедного, д. 49, г Новосибирск, ул Демьяна Бедного, д. 49, г Новосибирск, ул Демьяна Бедного, д. 49</v>
          </cell>
          <cell r="C3003" t="str">
            <v xml:space="preserve">383    2328226</v>
          </cell>
          <cell r="D3003" t="str">
            <v xml:space="preserve">Начальник (заведующий) гаража</v>
          </cell>
          <cell r="E3003">
            <v>35000</v>
          </cell>
        </row>
        <row r="3004">
          <cell r="A3004" t="str">
            <v xml:space="preserve">Управление МВД России по г. Новосибирску</v>
          </cell>
          <cell r="B3004" t="str">
            <v xml:space="preserve">г Новосибирск, ул Демьяна Бедного, д. 49, г Новосибирск, ул Демьяна Бедного, д. 49, г Новосибирск, ул Демьяна Бедного, д. 49</v>
          </cell>
          <cell r="C3004" t="str">
            <v xml:space="preserve">383    2328226</v>
          </cell>
          <cell r="D3004" t="str">
            <v xml:space="preserve">Начальник (заведующий) гаража</v>
          </cell>
          <cell r="E3004">
            <v>35000</v>
          </cell>
        </row>
        <row r="3005">
          <cell r="A3005" t="str">
            <v xml:space="preserve">Управление МВД России по г. Новосибирску</v>
          </cell>
          <cell r="B3005" t="str">
            <v xml:space="preserve">г Новосибирск, ул Демьяна Бедного, д. 49, г Новосибирск, ул Демьяна Бедного, д. 49, г Новосибирск, ул Демьяна Бедного, д. 49</v>
          </cell>
          <cell r="C3005" t="str">
            <v xml:space="preserve">383    2328226</v>
          </cell>
          <cell r="D3005" t="str">
            <v xml:space="preserve">Оперативный уполномоченный</v>
          </cell>
          <cell r="E3005">
            <v>50000</v>
          </cell>
        </row>
        <row r="3006">
          <cell r="A3006" t="str">
            <v xml:space="preserve">Эксплуатационное локомот-е депо Новос.-СП ДТ СП ЗСЖД ОАО РЖД</v>
          </cell>
          <cell r="B3006" t="str">
            <v xml:space="preserve">г Новосибирск, ул Подбельского, д. 51, г Новосибирск, пер Бурлинский Переезд, д. 4</v>
          </cell>
          <cell r="C3006" t="str">
            <v xml:space="preserve">383    3379928</v>
          </cell>
          <cell r="D3006" t="str">
            <v xml:space="preserve">Помощник машиниста тепловоза</v>
          </cell>
          <cell r="E3006">
            <v>60000</v>
          </cell>
        </row>
        <row r="3007">
          <cell r="A3007" t="str">
            <v xml:space="preserve">ООО ТЦ Мегаполис</v>
          </cell>
          <cell r="B3007" t="str">
            <v xml:space="preserve">г Новосибирск, ул Малыгина, д. 11/1, г Новосибирск, ул Малыгина, д. 11/1</v>
          </cell>
          <cell r="C3007" t="str">
            <v xml:space="preserve">383    3884885</v>
          </cell>
          <cell r="D3007" t="str">
            <v>Продавец-консультант</v>
          </cell>
          <cell r="E3007">
            <v>33000</v>
          </cell>
        </row>
        <row r="3010">
          <cell r="A3010" t="str">
            <v xml:space="preserve">ЗАО "Кубанское"</v>
          </cell>
          <cell r="B3010" t="str">
            <v xml:space="preserve">р-н Каргатский, с Первотроицк, ул Зеленая, д. 13, р-н Каргатский, с Первотроицк, ул Зеленая, д. 13</v>
          </cell>
          <cell r="C3010" t="str">
            <v xml:space="preserve">38365  45322</v>
          </cell>
          <cell r="D3010" t="str">
            <v xml:space="preserve">Ветеринарный фельдшер</v>
          </cell>
          <cell r="E3010">
            <v>30000</v>
          </cell>
        </row>
        <row r="3011">
          <cell r="A3011" t="str">
            <v xml:space="preserve">ФКУ "УФО МО РФ по Новосибирской области"</v>
          </cell>
          <cell r="B3011" t="str">
            <v xml:space="preserve">г Новосибирск, Ул.Б Богаткова д.194/10, г Новосибирск, Ул.Б Богаткова д.194/10</v>
          </cell>
          <cell r="C3011" t="str">
            <v xml:space="preserve">906    9094176</v>
          </cell>
          <cell r="D3011" t="str">
            <v xml:space="preserve">Электрик участка</v>
          </cell>
          <cell r="E3011">
            <v>20000</v>
          </cell>
        </row>
        <row r="3012">
          <cell r="A3012" t="str">
            <v xml:space="preserve">ФКУ "УФО МО РФ по Новосибирской области"</v>
          </cell>
          <cell r="B3012" t="str">
            <v xml:space="preserve">г Новосибирск, Ул.Б Богаткова д.194/10, г Новосибирск, Ул.Б Богаткова д.194/10</v>
          </cell>
          <cell r="C3012" t="str">
            <v xml:space="preserve">906    9094176</v>
          </cell>
          <cell r="D3012" t="str">
            <v xml:space="preserve">Техник связи (АТС)</v>
          </cell>
          <cell r="E3012">
            <v>20000</v>
          </cell>
        </row>
        <row r="3013">
          <cell r="A3013" t="str">
            <v xml:space="preserve">ФКУ "УФО МО РФ по Новосибирской области"</v>
          </cell>
          <cell r="B3013" t="str">
            <v xml:space="preserve">г Новосибирск, Ул.Б Богаткова д.194/10, г Новосибирск, Ул.Б Богаткова д.194/10</v>
          </cell>
          <cell r="C3013" t="str">
            <v xml:space="preserve">906    9094176</v>
          </cell>
          <cell r="D3013" t="str">
            <v>Техник</v>
          </cell>
          <cell r="E3013">
            <v>20000</v>
          </cell>
        </row>
        <row r="3014">
          <cell r="A3014" t="str">
            <v xml:space="preserve">ФКУ "УФО МО РФ по Новосибирской области"</v>
          </cell>
          <cell r="B3014" t="str">
            <v xml:space="preserve">г Новосибирск, Ул.Б Богаткова д.194/10, г Новосибирск, Ул.Б Богаткова д.194/10</v>
          </cell>
          <cell r="C3014" t="str">
            <v xml:space="preserve">383    2531020, 923    2377076</v>
          </cell>
          <cell r="D3014" t="str">
            <v xml:space="preserve">Электромонтер по ремонту и обслуживанию аппаратуры и устройств связи</v>
          </cell>
          <cell r="E3014">
            <v>20000</v>
          </cell>
        </row>
        <row r="3015">
          <cell r="A3015" t="str">
            <v xml:space="preserve">МБДОУ Детский сад № 28 </v>
          </cell>
          <cell r="B3015" t="str">
            <v xml:space="preserve">г Новосибирск, ул Первомайская, д. 224, г Новосибирск, ул Первомайская, д. 224</v>
          </cell>
          <cell r="C3015" t="str">
            <v xml:space="preserve">383    3370378</v>
          </cell>
          <cell r="D3015" t="str">
            <v>Воспитатель</v>
          </cell>
          <cell r="E3015">
            <v>20303</v>
          </cell>
        </row>
        <row r="3016">
          <cell r="A3016" t="str">
            <v xml:space="preserve">АО Новосибирский стрелочный завод</v>
          </cell>
          <cell r="B3016" t="str">
            <v xml:space="preserve">г Новосибирск, ул Ленина, д. 52, офис 304а, г Новосибирск, ул Аксенова, д. 7</v>
          </cell>
          <cell r="C3016" t="str">
            <v xml:space="preserve">906    9063973, 913    9835035, 383    3382043</v>
          </cell>
          <cell r="D3016" t="str">
            <v xml:space="preserve">Строгальщик 4 разряда</v>
          </cell>
          <cell r="E3016">
            <v>79000</v>
          </cell>
        </row>
        <row r="3017">
          <cell r="A3017" t="str">
            <v xml:space="preserve">МКДОУ Детский сад № 405 Детство</v>
          </cell>
          <cell r="B3017" t="str">
            <v xml:space="preserve">г Новосибирск, ул Фасадная, д. 25/2, г Новосибирск, ул Фасадная, д. 25/2</v>
          </cell>
          <cell r="C3017" t="str">
            <v xml:space="preserve">383    3413102, 383    3509534</v>
          </cell>
          <cell r="D3017" t="str">
            <v xml:space="preserve">Музыкальный руководитель</v>
          </cell>
          <cell r="E3017">
            <v>35000</v>
          </cell>
        </row>
        <row r="3018">
          <cell r="A3018" t="str">
            <v xml:space="preserve">ЗАО Птицефабрика Ново-Барышевская</v>
          </cell>
          <cell r="B3018" t="str">
            <v xml:space="preserve">р-н Новосибирский, с Барышево, ул Ленина, д. 160, р-н Новосибирский, рп Кольцово, ул. Садовая 1</v>
          </cell>
          <cell r="C3018" t="str">
            <v xml:space="preserve">383    2936296</v>
          </cell>
          <cell r="D3018" t="str">
            <v xml:space="preserve">Заведующий цехом</v>
          </cell>
          <cell r="E3018">
            <v>32000</v>
          </cell>
        </row>
        <row r="3019">
          <cell r="A3019" t="str">
            <v xml:space="preserve">ООО СТС-автомобили</v>
          </cell>
          <cell r="B3019" t="str">
            <v xml:space="preserve">г Новосибирск, ул Большевистская, д. 1, г Новосибирск, ул Большевистская, д. 1</v>
          </cell>
          <cell r="C3019" t="str">
            <v xml:space="preserve">383    3253140</v>
          </cell>
          <cell r="D3019" t="str">
            <v xml:space="preserve">Слесарь по ремонту автомобилей</v>
          </cell>
          <cell r="E3019">
            <v>40000</v>
          </cell>
        </row>
        <row r="3020">
          <cell r="A3020" t="str">
            <v xml:space="preserve">АО Трансаккорд</v>
          </cell>
          <cell r="B3020" t="str">
            <v xml:space="preserve">г Новосибирск, проезд Воинский 2-й, д. 42/2, г Новосибирск, проезд Воинский 2-й, д. 42/2</v>
          </cell>
          <cell r="C3020" t="str">
            <v xml:space="preserve">383    2625297, 383    2625297</v>
          </cell>
          <cell r="D3020" t="str">
            <v xml:space="preserve">Электрик участка</v>
          </cell>
          <cell r="E3020">
            <v>40000</v>
          </cell>
        </row>
        <row r="3021">
          <cell r="A3021" t="str">
            <v xml:space="preserve">ИП Струцкая А.Б.</v>
          </cell>
          <cell r="B3021" t="str">
            <v xml:space="preserve">г Новосибирск, ул Солнечногорская, д. 7, г Новосибирск, ул Золотодолинская, д. 29, офис 220</v>
          </cell>
          <cell r="C3021" t="str">
            <v xml:space="preserve">983    1371372</v>
          </cell>
          <cell r="D3021" t="str">
            <v>Швея</v>
          </cell>
          <cell r="E3021">
            <v>60000</v>
          </cell>
        </row>
        <row r="3022">
          <cell r="A3022" t="str">
            <v xml:space="preserve">ООО ГК ДОБРЫЙ ДОМЪ</v>
          </cell>
          <cell r="B3022" t="str">
            <v xml:space="preserve">г Новосибирск, ул Бориса Богаткова, д. 63/2, офис 304, г Новосибирск, ул Толстого, д. 3, офис 169</v>
          </cell>
          <cell r="C3022" t="str">
            <v xml:space="preserve">383    3800879, 383    3808911, 383    2101036</v>
          </cell>
          <cell r="D3022" t="str">
            <v xml:space="preserve">Оператор производства формованного полиуретана и пенополиуретана</v>
          </cell>
          <cell r="E3022">
            <v>25000</v>
          </cell>
        </row>
        <row r="3023">
          <cell r="A3023" t="str">
            <v xml:space="preserve">МКУ ДЭУ № 5</v>
          </cell>
          <cell r="B3023" t="str">
            <v xml:space="preserve">г Новосибирск, ул Первомайская, д. 144/1, г Новосибирск, ул Первомайская, д. 144/1</v>
          </cell>
          <cell r="C3023" t="str">
            <v xml:space="preserve">383    3070311, 383    3073807</v>
          </cell>
          <cell r="D3023" t="str">
            <v>Слесарь-сантехник</v>
          </cell>
          <cell r="E3023">
            <v>38800</v>
          </cell>
        </row>
        <row r="3024">
          <cell r="A3024" t="str">
            <v xml:space="preserve">ООО Атмосфера чистоты</v>
          </cell>
          <cell r="B3024" t="str">
            <v xml:space="preserve">Красноярский край, г Красноярск, ул 60 лет Октября, д. 150, Красноярский край, г Красноярск, ул 60 лет Октября, д. 150</v>
          </cell>
          <cell r="C3024" t="str">
            <v xml:space="preserve">904    8929713</v>
          </cell>
          <cell r="D3024" t="str">
            <v xml:space="preserve">Менеджер по продажам</v>
          </cell>
          <cell r="E3024">
            <v>30000</v>
          </cell>
        </row>
        <row r="3025">
          <cell r="A3025" t="str">
            <v xml:space="preserve">ООО Атмосфера чистоты</v>
          </cell>
          <cell r="B3025" t="str">
            <v xml:space="preserve">Красноярский край, г Красноярск, ул 60 лет Октября, д. 150, Красноярский край, г Красноярск, ул 60 лет Октября, д. 150</v>
          </cell>
          <cell r="C3025" t="str">
            <v xml:space="preserve">904    8929713</v>
          </cell>
          <cell r="D3025" t="str">
            <v xml:space="preserve">Водитель автомобиля</v>
          </cell>
          <cell r="E3025">
            <v>30000</v>
          </cell>
        </row>
        <row r="3026">
          <cell r="A3026" t="str">
            <v xml:space="preserve">ООО Атмосфера чистоты</v>
          </cell>
          <cell r="B3026" t="str">
            <v xml:space="preserve">Красноярский край, г Красноярск, ул 60 лет Октября, д. 150, Красноярский край, г Красноярск, ул 60 лет Октября, д. 150</v>
          </cell>
          <cell r="C3026" t="str">
            <v xml:space="preserve">904    8929713</v>
          </cell>
          <cell r="D3026" t="str">
            <v xml:space="preserve">Наборщик вручную</v>
          </cell>
          <cell r="E3026">
            <v>30000</v>
          </cell>
        </row>
        <row r="3027">
          <cell r="A3027" t="str">
            <v xml:space="preserve">ИП Елисеева О.С.</v>
          </cell>
          <cell r="B3027" t="str">
            <v xml:space="preserve">г Новосибирск, ул Фрунзе, д. 238, г Новосибирск, ул Инская, д. 67</v>
          </cell>
          <cell r="C3027" t="str">
            <v xml:space="preserve">913    7470935</v>
          </cell>
          <cell r="D3027" t="str">
            <v>Консультант</v>
          </cell>
          <cell r="E3027">
            <v>45000</v>
          </cell>
        </row>
        <row r="3028">
          <cell r="A3028" t="str">
            <v xml:space="preserve">ООО Научно-производственная фирма "Исследовательский центр"</v>
          </cell>
          <cell r="B3028" t="str">
            <v xml:space="preserve">р-н Новосибирский, рп Кольцово, промзона, корп.200, оф.426, р-н Новосибирский, рп Кольцово, промзона, корп.200, оф.426</v>
          </cell>
          <cell r="C3028" t="str">
            <v xml:space="preserve">961    8756163</v>
          </cell>
          <cell r="D3028" t="str">
            <v>Аппаратчик</v>
          </cell>
          <cell r="E3028">
            <v>30000</v>
          </cell>
        </row>
        <row r="3029">
          <cell r="A3029" t="str">
            <v xml:space="preserve">ООО "СК "Армада"</v>
          </cell>
          <cell r="B3029" t="str">
            <v xml:space="preserve">г Новосибирск, пр-кт Карла Маркса, д. 47/2, офис 609/1, р-н Новосибирский, рп Краснообск, ул Восточная, д. 29</v>
          </cell>
          <cell r="C3029" t="str">
            <v xml:space="preserve">383    2174129, 383    2174374, 383    2174374</v>
          </cell>
          <cell r="D3029" t="str">
            <v>Администратор</v>
          </cell>
          <cell r="E3029">
            <v>25000</v>
          </cell>
        </row>
        <row r="3031">
          <cell r="A3031" t="str">
            <v xml:space="preserve">ГБУЗ НСО "Чистоозерная ЦРБ"</v>
          </cell>
          <cell r="B3031" t="str">
            <v xml:space="preserve">р-н Чистоозерный, рп Чистоозерное, ул Зонова, д. 6, р-н Чистоозерный, рп Чистоозерное, ул Зонова, д. 6</v>
          </cell>
          <cell r="C3031" t="str">
            <v xml:space="preserve">38368  91531</v>
          </cell>
          <cell r="D3031" t="str">
            <v>Акушерка</v>
          </cell>
          <cell r="E3031">
            <v>47000</v>
          </cell>
        </row>
        <row r="3032">
          <cell r="A3032" t="str">
            <v xml:space="preserve">ООО Мезон</v>
          </cell>
          <cell r="B3032" t="str">
            <v xml:space="preserve">г Новосибирск, ул Тайгинская, д. 7, офис 409, г Новосибирск, ул Тайгинская, д. 7, офис 409</v>
          </cell>
          <cell r="C3032" t="str">
            <v xml:space="preserve">913    9250919</v>
          </cell>
          <cell r="D3032" t="str">
            <v xml:space="preserve">Наладчик технологического оборудования</v>
          </cell>
          <cell r="E3032">
            <v>60000</v>
          </cell>
        </row>
        <row r="3033">
          <cell r="A3033" t="str">
            <v xml:space="preserve">МБОУ Криводановская СШ-22</v>
          </cell>
          <cell r="B3033" t="str">
            <v xml:space="preserve">р-н Новосибирский, с Криводановка, ул Садовая, д. 26а, р-н Новосибирский, с Криводановка, ул Садовая, д. 26а</v>
          </cell>
          <cell r="C3033" t="str">
            <v xml:space="preserve">923    1241288</v>
          </cell>
          <cell r="D3033" t="str">
            <v>Повар</v>
          </cell>
          <cell r="E3033">
            <v>19099</v>
          </cell>
        </row>
        <row r="3034">
          <cell r="A3034" t="str">
            <v xml:space="preserve">ООО Гринвуд СПА</v>
          </cell>
          <cell r="B3034" t="str">
            <v xml:space="preserve">г Новосибирск, ш Дачное, д. 2/4, г Новосибирск, ш Дачное, д. 2/4</v>
          </cell>
          <cell r="C3034" t="str">
            <v xml:space="preserve">383    3830300, 913    7704343</v>
          </cell>
          <cell r="D3034" t="str">
            <v>Косметик</v>
          </cell>
          <cell r="E3034">
            <v>23000</v>
          </cell>
        </row>
        <row r="3035">
          <cell r="A3035" t="str">
            <v xml:space="preserve">ООО Гринвуд СПА</v>
          </cell>
          <cell r="B3035" t="str">
            <v xml:space="preserve">г Новосибирск, ш Дачное, д. 2/4, г Новосибирск, ш Дачное, д. 2/4</v>
          </cell>
          <cell r="C3035" t="str">
            <v xml:space="preserve">913    7704343, 383    3830300</v>
          </cell>
          <cell r="D3035" t="str">
            <v>Массажист</v>
          </cell>
          <cell r="E3035">
            <v>23000</v>
          </cell>
        </row>
        <row r="3043">
          <cell r="A3043" t="str">
            <v xml:space="preserve">ИТ СО РАН</v>
          </cell>
          <cell r="B3043" t="str">
            <v xml:space="preserve">г Новосибирск, пр-кт Академика Лаврентьева, д. 1, г Новосибирск, пр-кт Академика Лаврентьева, д. 1</v>
          </cell>
          <cell r="C3043" t="str">
            <v xml:space="preserve">383    3309362</v>
          </cell>
          <cell r="D3043" t="str">
            <v xml:space="preserve">Токарь 5 разряда-6 разряда</v>
          </cell>
          <cell r="E3043">
            <v>30000</v>
          </cell>
        </row>
        <row r="3044">
          <cell r="A3044" t="str">
            <v xml:space="preserve">ИТ СО РАН</v>
          </cell>
          <cell r="B3044" t="str">
            <v xml:space="preserve">г Новосибирск, пр-кт Академика Лаврентьева, д. 1, г Новосибирск, пр-кт Академика Лаврентьева, д. 1</v>
          </cell>
          <cell r="C3044" t="str">
            <v xml:space="preserve">383    3309362</v>
          </cell>
          <cell r="D3044" t="str">
            <v xml:space="preserve">Фрезеровщик 5 разряда-6 разряда</v>
          </cell>
          <cell r="E3044">
            <v>30000</v>
          </cell>
        </row>
        <row r="3045">
          <cell r="A3045" t="str">
            <v xml:space="preserve">ООО СМУ-7 Академ</v>
          </cell>
          <cell r="B3045" t="str">
            <v xml:space="preserve">г Новосибирск, ул Разъездная, д. 14, г Новосибирск, ул Разъездная, д. 14</v>
          </cell>
          <cell r="C3045" t="str">
            <v xml:space="preserve">913    9338732, 383    3283811</v>
          </cell>
          <cell r="D3045" t="str">
            <v xml:space="preserve">Электрогазосварщик 5 разряда-6 разряда</v>
          </cell>
          <cell r="E3045">
            <v>50000</v>
          </cell>
        </row>
        <row r="3047">
          <cell r="A3047" t="str">
            <v xml:space="preserve">ООО СМУ-7 Академ</v>
          </cell>
          <cell r="B3047" t="str">
            <v xml:space="preserve">г Новосибирск, ул Разъездная, д. 14, г Новосибирск, ул Разъездная, д. 14</v>
          </cell>
          <cell r="C3047" t="str">
            <v xml:space="preserve">383    3283811, 913    9338732</v>
          </cell>
          <cell r="D3047" t="str">
            <v xml:space="preserve">Монтажник наружных трубопроводов</v>
          </cell>
          <cell r="E3047">
            <v>50000</v>
          </cell>
        </row>
        <row r="3048">
          <cell r="A3048" t="str">
            <v xml:space="preserve">ООО СМУ-7 Академ</v>
          </cell>
          <cell r="B3048" t="str">
            <v xml:space="preserve">г Новосибирск, ул Разъездная, д. 14, г Новосибирск, ул Разъездная, д. 14</v>
          </cell>
          <cell r="C3048" t="str">
            <v xml:space="preserve">913    9338732, 383    3283811</v>
          </cell>
          <cell r="D3048" t="str">
            <v xml:space="preserve">Сварщик пластмасс</v>
          </cell>
          <cell r="E3048">
            <v>50000</v>
          </cell>
        </row>
        <row r="3049">
          <cell r="A3049" t="str">
            <v xml:space="preserve">ООО "Грива"</v>
          </cell>
          <cell r="B3049" t="str">
            <v xml:space="preserve">р-н Новосибирский, рп Кольцово, оф.1, д. 20, р-н Новосибирский, с Барышево, ул Ленина, д. 247</v>
          </cell>
          <cell r="C3049" t="str">
            <v xml:space="preserve">913    0065417, 383    3491214</v>
          </cell>
          <cell r="D3049" t="str">
            <v xml:space="preserve">Начальник производства (в промышленности)</v>
          </cell>
          <cell r="E3049">
            <v>45000</v>
          </cell>
        </row>
        <row r="3050">
          <cell r="A3050" t="str">
            <v xml:space="preserve">ООО "Грива"</v>
          </cell>
          <cell r="B3050" t="str">
            <v xml:space="preserve">р-н Новосибирский, с Барышево, ул Ленина, д. 247, р-н Новосибирский, рп Кольцово, оф.1, д. 20</v>
          </cell>
          <cell r="C3050" t="str">
            <v xml:space="preserve">383    3491214, 913    0065417</v>
          </cell>
          <cell r="D3050" t="str">
            <v>Офис-менеджер</v>
          </cell>
          <cell r="E3050">
            <v>30000</v>
          </cell>
        </row>
        <row r="3051">
          <cell r="A3051" t="str">
            <v xml:space="preserve">ИП  Гринадер С.Ю.</v>
          </cell>
          <cell r="B3051" t="str">
            <v xml:space="preserve">г Новосибирск, ул Софийская, д. 18, стр. Б, г Новосибирск, ул Молодости, д. 30, офис 5</v>
          </cell>
          <cell r="C3051" t="str">
            <v xml:space="preserve">913    7119000</v>
          </cell>
          <cell r="D3051" t="str">
            <v>Маляр</v>
          </cell>
          <cell r="E3051">
            <v>45000</v>
          </cell>
        </row>
        <row r="3052">
          <cell r="A3052" t="str">
            <v xml:space="preserve">ООО Сибэлектропривод</v>
          </cell>
          <cell r="B3052" t="str">
            <v xml:space="preserve">г Новосибирск, ул Петухова, д. 69, корп. 4, г Новосибирск, ул Петухова, д. 69</v>
          </cell>
          <cell r="C3052" t="str">
            <v xml:space="preserve">383    2850035, 383    2850026</v>
          </cell>
          <cell r="D3052" t="str">
            <v>Слесарь-ремонтник</v>
          </cell>
          <cell r="E3052">
            <v>45000</v>
          </cell>
        </row>
        <row r="3053">
          <cell r="A3053" t="str">
            <v xml:space="preserve">ООО Сибэлектропривод</v>
          </cell>
          <cell r="B3053" t="str">
            <v xml:space="preserve">г Новосибирск, ул Петухова, д. 69, г Новосибирск, ул Петухова, д. 69, корп. 4</v>
          </cell>
          <cell r="C3053" t="str">
            <v xml:space="preserve">383    2850026, 383    2850035</v>
          </cell>
          <cell r="D3053" t="str">
            <v>Инженер-электроник</v>
          </cell>
          <cell r="E3053">
            <v>50000</v>
          </cell>
        </row>
        <row r="3055">
          <cell r="A3055" t="str">
            <v xml:space="preserve">ООО Сибэлектропривод</v>
          </cell>
          <cell r="B3055" t="str">
            <v xml:space="preserve">г Новосибирск, ул Петухова, д. 69, корп. 4, г Новосибирск, ул Петухова, д. 69</v>
          </cell>
          <cell r="C3055" t="str">
            <v xml:space="preserve">383    2850035, 383    2850026</v>
          </cell>
          <cell r="D3055" t="str">
            <v>Токарь-карусельщик</v>
          </cell>
          <cell r="E3055">
            <v>70000</v>
          </cell>
        </row>
        <row r="3056">
          <cell r="A3056" t="str">
            <v xml:space="preserve">ООО Сибэлектропривод</v>
          </cell>
          <cell r="B3056" t="str">
            <v xml:space="preserve">г Новосибирск, ул Петухова, д. 69, г Новосибирск, ул Петухова, д. 69, корп. 4</v>
          </cell>
          <cell r="C3056" t="str">
            <v xml:space="preserve">383    2850026, 383    2850035</v>
          </cell>
          <cell r="D3056" t="str">
            <v xml:space="preserve">Слесарь-электрик по ремонту электрооборудования</v>
          </cell>
          <cell r="E3056">
            <v>45000</v>
          </cell>
        </row>
        <row r="3057">
          <cell r="A3057" t="str">
            <v xml:space="preserve">ООО Сибэлектропривод</v>
          </cell>
          <cell r="B3057" t="str">
            <v xml:space="preserve">г Новосибирск, ул Петухова, д. 69, корп. 4, г Новосибирск, ул Петухова, д. 69</v>
          </cell>
          <cell r="C3057" t="str">
            <v xml:space="preserve">383    2850035, 383    2850026</v>
          </cell>
          <cell r="D3057" t="str">
            <v xml:space="preserve">Оператор станков с программным управлением</v>
          </cell>
          <cell r="E3057">
            <v>70000</v>
          </cell>
        </row>
        <row r="3058">
          <cell r="A3058" t="str">
            <v xml:space="preserve">МАОУ СОШ № 214 имени Е.П.Глинки</v>
          </cell>
          <cell r="B3058" t="str">
            <v xml:space="preserve">г Новосибирск, ул Первомайская, д. 220, корп. 1, г Новосибирск, ул Первомайская, д. 220, корп. 1</v>
          </cell>
          <cell r="C3058" t="str">
            <v xml:space="preserve">383    2099370, 383    2093670</v>
          </cell>
          <cell r="D3058" t="str">
            <v>Дворник</v>
          </cell>
          <cell r="E3058">
            <v>20303</v>
          </cell>
        </row>
        <row r="3059">
          <cell r="A3059" t="str">
            <v xml:space="preserve">МАОУ СОШ № 214 имени Е.П.Глинки</v>
          </cell>
          <cell r="B3059" t="str">
            <v xml:space="preserve">г Новосибирск, ул Первомайская, д. 220, корп. 1, г Новосибирск, ул Первомайская, д. 220, корп. 1</v>
          </cell>
          <cell r="C3059" t="str">
            <v xml:space="preserve">383    2093670, 383    2099370</v>
          </cell>
          <cell r="D3059" t="str">
            <v xml:space="preserve">Учитель (преподаватель) иностранного языка</v>
          </cell>
          <cell r="E3059">
            <v>20303</v>
          </cell>
        </row>
        <row r="3060">
          <cell r="A3060" t="str">
            <v xml:space="preserve">МАОУ СОШ № 214 имени Е.П.Глинки</v>
          </cell>
          <cell r="B3060" t="str">
            <v xml:space="preserve">г Новосибирск, ул Первомайская, д. 220, корп. 1, г Новосибирск, ул Первомайская, д. 220, корп. 1</v>
          </cell>
          <cell r="C3060" t="str">
            <v xml:space="preserve">383    2099370, 383    2093670</v>
          </cell>
          <cell r="D3060" t="str">
            <v xml:space="preserve">Учитель (преподаватель) иностранного языка</v>
          </cell>
          <cell r="E3060">
            <v>20303</v>
          </cell>
        </row>
        <row r="3062">
          <cell r="A3062" t="str">
            <v xml:space="preserve">ГБУЗ НСО "Чистоозерная ЦРБ"</v>
          </cell>
          <cell r="B3062" t="str">
            <v xml:space="preserve">р-н Чистоозерный, рп Чистоозерное, ул Зонова, д. 6, р-н Чистоозерный, рп Чистоозерное, ул Зонова, д. 6</v>
          </cell>
          <cell r="C3062" t="str">
            <v xml:space="preserve">38368  91531</v>
          </cell>
          <cell r="D3062" t="str">
            <v xml:space="preserve">Медицинская сестра</v>
          </cell>
          <cell r="E3062">
            <v>47000</v>
          </cell>
        </row>
        <row r="3063">
          <cell r="A3063" t="str">
            <v xml:space="preserve">ГБУЗ НСО "Чистоозерная ЦРБ"</v>
          </cell>
          <cell r="B3063" t="str">
            <v xml:space="preserve">р-н Чистоозерный, рп Чистоозерное, ул Зонова, д. 6, р-н Чистоозерный, рп Чистоозерное, ул Зонова, д. 6</v>
          </cell>
          <cell r="C3063" t="str">
            <v xml:space="preserve">38368  91531</v>
          </cell>
          <cell r="D3063" t="str">
            <v xml:space="preserve">Заведующий фельдшерско-акушерским пунктом - фельдшер (акушер, медицинская сестра)</v>
          </cell>
          <cell r="E3063">
            <v>47000</v>
          </cell>
        </row>
        <row r="3065">
          <cell r="A3065" t="str">
            <v xml:space="preserve">Новосибирское ЛПУМГ ООО Газпром трансгаз Томск</v>
          </cell>
          <cell r="B3065" t="str">
            <v xml:space="preserve">Томская область, г Томск, пр-кт Фрунзе, д. 9, г Новосибирск, ул Выборная, д. 241</v>
          </cell>
          <cell r="C3065" t="str">
            <v xml:space="preserve">383    3398719</v>
          </cell>
          <cell r="D3065" t="str">
            <v xml:space="preserve">Трубопроводчик линейный 4 разряда-5 разряда</v>
          </cell>
          <cell r="E3065">
            <v>46643</v>
          </cell>
        </row>
        <row r="3066">
          <cell r="A3066" t="str">
            <v xml:space="preserve">Новосибирское ЛПУМГ ООО Газпром трансгаз Томск</v>
          </cell>
          <cell r="B3066" t="str">
            <v xml:space="preserve">г Новосибирск, ул Выборная, д. 241, Томская область, г Томск, пр-кт Фрунзе, д. 9</v>
          </cell>
          <cell r="C3066" t="str">
            <v xml:space="preserve">383    3398719</v>
          </cell>
          <cell r="D3066" t="str">
            <v xml:space="preserve">Электрогазосварщик 5 разряда</v>
          </cell>
          <cell r="E3066">
            <v>59823</v>
          </cell>
        </row>
        <row r="3067">
          <cell r="A3067" t="str">
            <v xml:space="preserve">ООО "СТК СИБСТРОЙ"</v>
          </cell>
          <cell r="B3067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3067" t="str">
            <v xml:space="preserve">38345  29866, 963    9428686</v>
          </cell>
          <cell r="D3067" t="str">
            <v xml:space="preserve">Кровельщик по стальным кровлям</v>
          </cell>
          <cell r="E3067">
            <v>45000</v>
          </cell>
        </row>
        <row r="3068">
          <cell r="A3068" t="str">
            <v xml:space="preserve">ООО "СТК СИБСТРОЙ"</v>
          </cell>
          <cell r="B3068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3068" t="str">
            <v xml:space="preserve">963    9428686, 38345  29866</v>
          </cell>
          <cell r="D3068" t="str">
            <v>Каменщик</v>
          </cell>
          <cell r="E3068">
            <v>50000</v>
          </cell>
        </row>
        <row r="3069">
          <cell r="A3069" t="str">
            <v xml:space="preserve">ООО "СТК СИБСТРОЙ"</v>
          </cell>
          <cell r="B3069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3069" t="str">
            <v xml:space="preserve">38345  29866, 963    9428686</v>
          </cell>
          <cell r="D3069" t="str">
            <v xml:space="preserve">Электросварщик ручной сварки</v>
          </cell>
          <cell r="E3069">
            <v>45000</v>
          </cell>
        </row>
        <row r="3070">
          <cell r="A3070" t="str">
            <v xml:space="preserve">ООО "СТК СИБСТРОЙ"</v>
          </cell>
          <cell r="B3070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3070" t="str">
            <v xml:space="preserve">963    9428686, 38345  29866</v>
          </cell>
          <cell r="D3070" t="str">
            <v>Штукатур</v>
          </cell>
          <cell r="E3070">
            <v>40000</v>
          </cell>
        </row>
        <row r="3071">
          <cell r="A3071" t="str">
            <v xml:space="preserve">ООО "СТК СИБСТРОЙ"</v>
          </cell>
          <cell r="B3071" t="str">
            <v xml:space="preserve">р-н Черепановский, г Черепаново, ул Партизанская, д. 69Г, офис 4, р-н Черепановский, г Черепаново, ул Партизанская, д. 69Г, офис 4</v>
          </cell>
          <cell r="C3071" t="str">
            <v xml:space="preserve">38345  29866, 963    9428686</v>
          </cell>
          <cell r="D3071" t="str">
            <v>Облицовщик-плиточник</v>
          </cell>
          <cell r="E3071">
            <v>50000</v>
          </cell>
        </row>
        <row r="3072">
          <cell r="A3072" t="str">
            <v xml:space="preserve">ФГУП УЭВ</v>
          </cell>
          <cell r="B3072" t="str">
            <v xml:space="preserve">г Новосибирск, ул Инженерная, д. 17, г Новосибирск, ул Инженерная, д. 17</v>
          </cell>
          <cell r="C3072" t="str">
            <v xml:space="preserve">383    3269827</v>
          </cell>
          <cell r="D3072" t="str">
            <v xml:space="preserve">Изолировщик на термоизоляции</v>
          </cell>
          <cell r="E3072">
            <v>29000</v>
          </cell>
        </row>
        <row r="3073">
          <cell r="A3073" t="str">
            <v xml:space="preserve">ПСК (колхоз) им. Мичурина</v>
          </cell>
          <cell r="B3073" t="str">
            <v xml:space="preserve">р-н Чистоозерный, с Журавка, Молодежная, д. 7, р-н Чистоозерный, с Журавка</v>
          </cell>
          <cell r="C3073" t="str">
            <v xml:space="preserve">38368  93316</v>
          </cell>
          <cell r="D3073" t="str">
            <v xml:space="preserve">Водитель автомобиля</v>
          </cell>
          <cell r="E3073">
            <v>20303</v>
          </cell>
        </row>
        <row r="3074">
          <cell r="A3074" t="str">
            <v xml:space="preserve">Новосибирский ОВО-филиал ФГКУ "УВО ВНГ России по Новосибирской области"</v>
          </cell>
          <cell r="B3074" t="str">
            <v xml:space="preserve">р-н Новосибирский, рп Краснообск, д. 95, р-н Новосибирский, рп Краснообск, д. 95</v>
          </cell>
          <cell r="C3074" t="str">
            <v xml:space="preserve">383    3483322</v>
          </cell>
          <cell r="D3074" t="str">
            <v xml:space="preserve">Главный специалист</v>
          </cell>
          <cell r="E3074">
            <v>24000</v>
          </cell>
        </row>
        <row r="3076">
          <cell r="A3076" t="str">
            <v xml:space="preserve">ООО Круглосуточная аптека</v>
          </cell>
          <cell r="B3076" t="str">
            <v xml:space="preserve">г Новосибирск, ул Трикотажная, д. 60, корп. 3, г Новосибирск, ул Кропоткина, д. 120</v>
          </cell>
          <cell r="C3076" t="str">
            <v xml:space="preserve">383    2711171, 383    2710660</v>
          </cell>
          <cell r="D3076" t="str">
            <v>Фармацевт</v>
          </cell>
          <cell r="E3076">
            <v>40000</v>
          </cell>
        </row>
        <row r="3077">
          <cell r="A3077" t="str">
            <v xml:space="preserve">ООО Круглосуточная аптека</v>
          </cell>
          <cell r="B3077" t="str">
            <v xml:space="preserve">г Новосибирск, ул Кропоткина, д. 120, г Новосибирск, ул Трикотажная, д. 60, корп. 3</v>
          </cell>
          <cell r="C3077" t="str">
            <v xml:space="preserve">383    2710660, 383    2711171</v>
          </cell>
          <cell r="D3077" t="str">
            <v>Фармацевт</v>
          </cell>
          <cell r="E3077">
            <v>40000</v>
          </cell>
        </row>
        <row r="3078">
          <cell r="A3078" t="str">
            <v xml:space="preserve">ООО "Приозёрное"</v>
          </cell>
          <cell r="B3078" t="str">
            <v xml:space="preserve">р-н Здвинский, с Нижний Чулым, ул Школьная, д. 2, р-н Здвинский, с Нижний Чулым, ул Школьная, д. 2</v>
          </cell>
          <cell r="C3078" t="str">
            <v xml:space="preserve">38363  37145, 38363  37145</v>
          </cell>
          <cell r="D3078" t="str">
            <v xml:space="preserve">Оператор по искусственному осеменению животных и птицы</v>
          </cell>
          <cell r="E3078">
            <v>30000</v>
          </cell>
        </row>
        <row r="3079">
          <cell r="A3079" t="str">
            <v xml:space="preserve">Инская дист.сигнал-и,централ-и,блокировки-СП НО ф-л ОАО РЖД</v>
          </cell>
          <cell r="B3079" t="str">
            <v xml:space="preserve">г Новосибирск, ул Первомайская, д. 82, г. Москва, ул Басманная Нов., д. 2</v>
          </cell>
          <cell r="C3079" t="str">
            <v xml:space="preserve">383    3379735</v>
          </cell>
          <cell r="D3079" t="str">
            <v xml:space="preserve">Электрогазосварщик 6 разряда 2 категории (класса)</v>
          </cell>
          <cell r="E3079">
            <v>47000</v>
          </cell>
        </row>
        <row r="3080">
          <cell r="A3080" t="str">
            <v xml:space="preserve">Инская дист.сигнал-и,централ-и,блокировки-СП НО ф-л ОАО РЖД</v>
          </cell>
          <cell r="B3080" t="str">
            <v xml:space="preserve">г. Москва, ул Басманная Нов., д. 2, г Новосибирск, ул Первомайская, д. 82</v>
          </cell>
          <cell r="C3080" t="str">
            <v xml:space="preserve">383    3379735</v>
          </cell>
          <cell r="D3080" t="str">
            <v xml:space="preserve">Слесарь механосборочных работ 6 разряда 2 категории (класса)</v>
          </cell>
          <cell r="E3080">
            <v>42000</v>
          </cell>
        </row>
        <row r="3081">
          <cell r="A3081" t="str">
            <v xml:space="preserve">ГБУЗ НСО ГКП № 29</v>
          </cell>
          <cell r="B3081" t="str">
            <v xml:space="preserve">г Новосибирск, ул Рассветная, д. 1, г Новосибирск, ул Рассветная, д. 1</v>
          </cell>
          <cell r="C3081" t="str">
            <v xml:space="preserve">383    2743808, 383    2741056</v>
          </cell>
          <cell r="D3081" t="str">
            <v xml:space="preserve">Медицинская сестра</v>
          </cell>
          <cell r="E3081">
            <v>36000</v>
          </cell>
        </row>
        <row r="3082">
          <cell r="A3082" t="str">
            <v xml:space="preserve">ГБУЗ НСО ГКП № 29</v>
          </cell>
          <cell r="B3082" t="str">
            <v xml:space="preserve">г Новосибирск, ул Рассветная, д. 1, г Новосибирск, ул Рассветная, д. 1</v>
          </cell>
          <cell r="C3082" t="str">
            <v xml:space="preserve">383    2741056, 383    2743808</v>
          </cell>
          <cell r="D3082" t="str">
            <v>Фельдшер</v>
          </cell>
          <cell r="E3082">
            <v>36000</v>
          </cell>
        </row>
        <row r="3083">
          <cell r="A3083" t="str">
            <v xml:space="preserve">ГБУЗ НСО ГКП № 29</v>
          </cell>
          <cell r="B3083" t="str">
            <v xml:space="preserve">г Новосибирск, ул Рассветная, д. 1, г Новосибирск, ул Рассветная, д. 1</v>
          </cell>
          <cell r="C3083" t="str">
            <v xml:space="preserve">383    2743808, 383    2741056</v>
          </cell>
          <cell r="D3083" t="str">
            <v xml:space="preserve">Медицинская сестра участковая</v>
          </cell>
          <cell r="E3083">
            <v>36000</v>
          </cell>
        </row>
        <row r="3084">
          <cell r="A3084" t="str">
            <v xml:space="preserve">ГБУЗ НСО ДГКБ № 4 им.В.С.Гераськова</v>
          </cell>
          <cell r="B3084" t="str">
            <v xml:space="preserve">г Новосибирск, пер Пархоменко 2-й, д. 2, г Новосибирск, пер Пархоменко 2-й, д. 2</v>
          </cell>
          <cell r="C3084" t="str">
            <v xml:space="preserve">383    3615078</v>
          </cell>
          <cell r="D3084" t="str">
            <v xml:space="preserve">Медицинская сестра по физиотерапии</v>
          </cell>
          <cell r="E3084">
            <v>33000</v>
          </cell>
        </row>
        <row r="3085">
          <cell r="A3085" t="str">
            <v xml:space="preserve">ГБУЗ НСО "НКРБ №1"</v>
          </cell>
          <cell r="B3085" t="str">
            <v xml:space="preserve">р-н Новосибирский, рп Кольцово, АБК , а/я 231, р-н Новосибирский, рп Кольцово, АБК , а/я 231</v>
          </cell>
          <cell r="C3085" t="str">
            <v xml:space="preserve">383    3366847</v>
          </cell>
          <cell r="D3085" t="str">
            <v xml:space="preserve">Медицинская сестра участковая</v>
          </cell>
          <cell r="E3085">
            <v>30000</v>
          </cell>
        </row>
        <row r="3086">
          <cell r="A3086" t="str">
            <v xml:space="preserve">ГАУ НСО "ОЦСПСИД "МОРСКОЙ ЗАЛИВ"</v>
          </cell>
          <cell r="B3086" t="str">
            <v xml:space="preserve">р-н Новосибирский, п Голубой Залив, д. 1а, р-н Новосибирский, п Голубой Залив, ул Морская, д. 1а, р-н Новосибирский, п Голубой Залив, ул Морская, д. 1а</v>
          </cell>
          <cell r="C3086" t="str">
            <v xml:space="preserve">383    2408772</v>
          </cell>
          <cell r="D3086" t="str">
            <v xml:space="preserve">Медицинская сестра</v>
          </cell>
          <cell r="E3086">
            <v>37000</v>
          </cell>
        </row>
        <row r="3087">
          <cell r="A3087" t="str">
            <v xml:space="preserve">МБДОУ детский сад  5 комбинированного вида "Левушка"</v>
          </cell>
          <cell r="B3087" t="str">
            <v xml:space="preserve">р-н Новосибирский, рп Кольцово, д. 23а, р-н Новосибирский, рп Кольцово, д. 23а</v>
          </cell>
          <cell r="C3087" t="str">
            <v xml:space="preserve">383    3365542</v>
          </cell>
          <cell r="D3087" t="str">
            <v xml:space="preserve">Помощник воспитателя</v>
          </cell>
          <cell r="E3087">
            <v>21000</v>
          </cell>
        </row>
        <row r="3088">
          <cell r="A3088" t="str">
            <v xml:space="preserve">МУП "ЖКХ ЧЕРЕПАНОВСКОЕ"</v>
          </cell>
          <cell r="B3088" t="str">
            <v xml:space="preserve">р-н Черепановский, с Шурыгино, ул Советская, д. 21, р-н Черепановский, г Черепаново, пер Комсомольский, д. 4</v>
          </cell>
          <cell r="C3088" t="str">
            <v xml:space="preserve">38345  29874</v>
          </cell>
          <cell r="D3088" t="str">
            <v>Тракторист</v>
          </cell>
          <cell r="E3088">
            <v>36544</v>
          </cell>
        </row>
        <row r="3089">
          <cell r="A3089" t="str">
            <v xml:space="preserve">ООО "ЛДСК"</v>
          </cell>
          <cell r="B3089" t="str">
            <v xml:space="preserve">р-н Искитимский, рп Линево, ул Листвянская, д. 1, р-н Искитимский, рп Линево, ул Листвянская, д. 1</v>
          </cell>
          <cell r="C3089" t="str">
            <v xml:space="preserve">38343  31663</v>
          </cell>
          <cell r="D3089" t="str">
            <v xml:space="preserve">Контролер технического состояния автомототранспортных средств</v>
          </cell>
          <cell r="E3089">
            <v>35000</v>
          </cell>
        </row>
        <row r="3090">
          <cell r="A3090" t="str">
            <v xml:space="preserve">ООО ВЭД</v>
          </cell>
          <cell r="B3090" t="str">
            <v xml:space="preserve">р-н Новосибирский, им Крупской п, ул.Школьная, д.9, г Новосибирск, п.им. Крупской ул.Школьная,д.9</v>
          </cell>
          <cell r="C3090" t="str">
            <v xml:space="preserve">923    1206444</v>
          </cell>
          <cell r="D3090" t="str">
            <v xml:space="preserve">Рабочий в производстве пищевой продукции</v>
          </cell>
          <cell r="E3090">
            <v>50000</v>
          </cell>
        </row>
        <row r="3091">
          <cell r="A3091" t="str">
            <v xml:space="preserve">ИП Бучнев А.А.</v>
          </cell>
          <cell r="B3091" t="str">
            <v xml:space="preserve">г Новосибирск, ул Кирова, д. 44/2, офис 33, г Новосибирск, ул Кирова, д. 44/2, офис 33</v>
          </cell>
          <cell r="C3091" t="str">
            <v xml:space="preserve">913    9801931</v>
          </cell>
          <cell r="D3091" t="str">
            <v>Комплектовщик</v>
          </cell>
          <cell r="E3091">
            <v>30000</v>
          </cell>
        </row>
        <row r="3092">
          <cell r="A3092" t="str">
            <v xml:space="preserve">Чановское ПОСПО</v>
          </cell>
          <cell r="B3092" t="str">
            <v xml:space="preserve">р-н Чановский, рп Чаны, ул Герцена, д. 1а, р-н Чановский, рп Чаны, ул Герцена, д. 1а</v>
          </cell>
          <cell r="C3092" t="str">
            <v xml:space="preserve">38367  21105</v>
          </cell>
          <cell r="D3092" t="str">
            <v>Товаровед</v>
          </cell>
          <cell r="E3092">
            <v>20303</v>
          </cell>
        </row>
        <row r="3093">
          <cell r="A3093" t="str">
            <v xml:space="preserve">МКУ "Служба заказчика"</v>
          </cell>
          <cell r="B3093" t="str">
            <v xml:space="preserve">р-н Чановский, рп Чаны, ул Победы, д. 65, р-н Чановский, рп Чаны, ул Победы, д. 65</v>
          </cell>
          <cell r="C3093" t="str">
            <v xml:space="preserve">983    3054350</v>
          </cell>
          <cell r="D3093" t="str">
            <v>Специалист</v>
          </cell>
          <cell r="E3093">
            <v>22000</v>
          </cell>
        </row>
        <row r="3094">
          <cell r="A3094" t="str">
            <v xml:space="preserve">АО Новосибирское Карьероуправление</v>
          </cell>
          <cell r="B3094" t="str">
            <v xml:space="preserve">г Новосибирск, пр-кт Комсомольский, д. 22, офис каб., г Новосибирск, пр-кт Комсомольский, д. 22</v>
          </cell>
          <cell r="C3094" t="str">
            <v xml:space="preserve">383    2298811</v>
          </cell>
          <cell r="D3094" t="str">
            <v>Фельдшер</v>
          </cell>
          <cell r="E3094">
            <v>25000</v>
          </cell>
        </row>
        <row r="3095">
          <cell r="A3095" t="str">
            <v xml:space="preserve">АО Новосибирское Карьероуправление</v>
          </cell>
          <cell r="B3095" t="str">
            <v xml:space="preserve">г Новосибирск, пр-кт Комсомольский, д. 22, г Новосибирск, пр-кт Комсомольский, д. 22, офис каб.</v>
          </cell>
          <cell r="C3095" t="str">
            <v xml:space="preserve">383    2298811</v>
          </cell>
          <cell r="D3095" t="str">
            <v xml:space="preserve">Слесарь-ремонтник 5 разряда</v>
          </cell>
          <cell r="E3095">
            <v>35000</v>
          </cell>
        </row>
        <row r="3096">
          <cell r="A3096" t="str">
            <v xml:space="preserve">ООО СтройКонтинент</v>
          </cell>
          <cell r="B3096" t="str">
            <v xml:space="preserve">г Новосибирск, ул Галущака, д. 2, этаж 3, г Новосибирск, ул Юрия Смирнова, д. 23/1</v>
          </cell>
          <cell r="C3096" t="str">
            <v xml:space="preserve">913    7481817</v>
          </cell>
          <cell r="D3096" t="str">
            <v>Офис-менеджер</v>
          </cell>
          <cell r="E3096">
            <v>30000</v>
          </cell>
        </row>
        <row r="3097">
          <cell r="A3097" t="str">
            <v xml:space="preserve">ФГКУ Простор</v>
          </cell>
          <cell r="B3097" t="str">
            <v xml:space="preserve">г Новосибирск, пер Аргунский, д. 20, г Новосибирск, пер Аргунский, д. 20</v>
          </cell>
          <cell r="C3097" t="str">
            <v xml:space="preserve">383    3565171</v>
          </cell>
          <cell r="D3097" t="str">
            <v>Плотник</v>
          </cell>
          <cell r="E3097">
            <v>26000</v>
          </cell>
        </row>
        <row r="3098">
          <cell r="A3098" t="str">
            <v xml:space="preserve">ГБУЗ НСО "Чановская ЦРБ"</v>
          </cell>
          <cell r="B3098" t="str">
            <v xml:space="preserve">р-н Чановский, рп Чаны, ул Пионерская, д. 23, р-н Чановский, рп Чаны, ул Пионерская, д. 23</v>
          </cell>
          <cell r="C3098" t="str">
            <v xml:space="preserve">38367  21896</v>
          </cell>
          <cell r="D3098" t="str">
            <v xml:space="preserve">Медицинская сестра</v>
          </cell>
          <cell r="E3098">
            <v>20303</v>
          </cell>
        </row>
        <row r="3099">
          <cell r="A3099" t="str">
            <v xml:space="preserve">ООО ПРОГРЕСС-АВТО</v>
          </cell>
          <cell r="B3099" t="str">
            <v xml:space="preserve">г Новосибирск, проезд 2-й Воинский, д. 42/2, г Новосибирск, проезд 2-й Воинский, д. 42/2, офис 201, литер 5а</v>
          </cell>
          <cell r="C3099" t="str">
            <v xml:space="preserve">952    9466594</v>
          </cell>
          <cell r="D3099" t="str">
            <v xml:space="preserve">Слесарь по ремонту автомобилей</v>
          </cell>
          <cell r="E3099">
            <v>60000</v>
          </cell>
        </row>
        <row r="3100">
          <cell r="A3100" t="str">
            <v xml:space="preserve">ЗАО СП № 9</v>
          </cell>
          <cell r="B3100" t="str">
            <v xml:space="preserve">г Новосибирск, ул Кошурникова, д. 10, г Новосибирск, ул Кошурникова, д. 10</v>
          </cell>
          <cell r="C3100" t="str">
            <v xml:space="preserve">383    2784929, 383    2783177</v>
          </cell>
          <cell r="D3100" t="str">
            <v xml:space="preserve">Медицинская сестра</v>
          </cell>
          <cell r="E3100">
            <v>40000</v>
          </cell>
        </row>
        <row r="3101">
          <cell r="A3101" t="str">
            <v xml:space="preserve">АО НПО НИИИП-НЗиК</v>
          </cell>
          <cell r="B3101" t="str">
            <v xml:space="preserve">г Новосибирск, ул Планетная, д. 32, г Новосибирск, ул Планетная, д. 32</v>
          </cell>
          <cell r="C3101" t="str">
            <v xml:space="preserve">383    2789995</v>
          </cell>
          <cell r="D3101" t="str">
            <v>Техник</v>
          </cell>
          <cell r="E3101">
            <v>34400</v>
          </cell>
        </row>
        <row r="3102">
          <cell r="A3102" t="str">
            <v xml:space="preserve">МБДОУ Д/С № 105</v>
          </cell>
          <cell r="B3102" t="str">
            <v xml:space="preserve">г Новосибирск, пр-кт Дзержинского, д. 59/1, г Новосибирск, пр-кт Дзержинского, д. 59/1</v>
          </cell>
          <cell r="C3102" t="str">
            <v xml:space="preserve">383    2790709, 383    2792332</v>
          </cell>
          <cell r="D3102" t="str">
            <v xml:space="preserve">Воспитатель детского сада (яслей-сада)</v>
          </cell>
          <cell r="E3102">
            <v>24000</v>
          </cell>
        </row>
        <row r="3103">
          <cell r="A3103" t="str">
            <v xml:space="preserve">Филиал "Купинский" ООО Вагоноремонтная компания "Купино"</v>
          </cell>
          <cell r="B3103" t="str">
            <v xml:space="preserve">р-н Купинский, г Купино, ПЕРЕЕЗДНЫЙ ПЕРЕУЛОК ул, д. 1, р-н Купинский, г Купино, ПЕРЕЕЗДНЫЙ ПЕРЕУЛОК ул, д. 1</v>
          </cell>
          <cell r="C3103" t="str">
            <v>40333</v>
          </cell>
          <cell r="D3103" t="str">
            <v xml:space="preserve">Инженер производственно-технического отдела</v>
          </cell>
          <cell r="E3103">
            <v>37100</v>
          </cell>
        </row>
        <row r="3105">
          <cell r="A3105" t="str">
            <v xml:space="preserve">Администрация Чановского района</v>
          </cell>
          <cell r="B3105" t="str">
            <v xml:space="preserve">р-н Чановский, рп Чаны, ул Советская, д. 118, р-н Чановский, рп Чаны, ул Советская, д. 118</v>
          </cell>
          <cell r="C3105" t="str">
            <v xml:space="preserve">38367  21595</v>
          </cell>
          <cell r="D3105" t="str">
            <v>Инженер</v>
          </cell>
          <cell r="E3105">
            <v>20303</v>
          </cell>
        </row>
        <row r="3106">
          <cell r="A3106" t="str">
            <v xml:space="preserve">Администрация Чановского района</v>
          </cell>
          <cell r="B3106" t="str">
            <v xml:space="preserve">р-н Чановский, рп Чаны, ул Советская, д. 118, р-н Чановский, рп Чаны, ул Советская, д. 118</v>
          </cell>
          <cell r="C3106" t="str">
            <v xml:space="preserve">38367  21595</v>
          </cell>
          <cell r="D3106" t="str">
            <v>Программист</v>
          </cell>
          <cell r="E3106">
            <v>20303</v>
          </cell>
        </row>
        <row r="3107">
          <cell r="A3107" t="str">
            <v xml:space="preserve">Администрация Чановского района</v>
          </cell>
          <cell r="B3107" t="str">
            <v xml:space="preserve">р-н Чановский, рп Чаны, ул Советская, д. 118, р-н Чановский, рп Чаны, ул Советская, д. 118</v>
          </cell>
          <cell r="C3107" t="str">
            <v xml:space="preserve">38367  21595</v>
          </cell>
          <cell r="D3107" t="str">
            <v>Специалист</v>
          </cell>
          <cell r="E3107">
            <v>25000</v>
          </cell>
        </row>
        <row r="3108">
          <cell r="A3108" t="str">
            <v xml:space="preserve">Администрация Чановского района</v>
          </cell>
          <cell r="B3108" t="str">
            <v xml:space="preserve">р-н Чановский, рп Чаны, ул Советская, д. 118, р-н Чановский, рп Чаны, ул Советская, д. 118</v>
          </cell>
          <cell r="C3108" t="str">
            <v xml:space="preserve">38367  21595</v>
          </cell>
          <cell r="D3108" t="str">
            <v>Специалист</v>
          </cell>
          <cell r="E3108">
            <v>25000</v>
          </cell>
        </row>
        <row r="3109">
          <cell r="A3109" t="str">
            <v xml:space="preserve">ООО САНАТОРИЙ "ОЗЕРО КАРАЧИ"</v>
          </cell>
          <cell r="B3109" t="str">
    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    </cell>
          <cell r="C3109" t="str">
            <v>3836741158</v>
          </cell>
          <cell r="D3109" t="str">
            <v>Специалист</v>
          </cell>
          <cell r="E3109">
            <v>25000</v>
          </cell>
        </row>
        <row r="3110">
          <cell r="A3110" t="str">
            <v xml:space="preserve">ООО Пожтехника-Сибирь</v>
          </cell>
          <cell r="B3110" t="str">
            <v xml:space="preserve">г Новосибирск, ул Гоголя, д. 204а, г Новосибирск, ул Гоголя, д. 204а</v>
          </cell>
          <cell r="C3110" t="str">
            <v xml:space="preserve">383    2780016</v>
          </cell>
          <cell r="D3110" t="str">
            <v xml:space="preserve">Электромонтажник по кабельным сетям</v>
          </cell>
          <cell r="E3110">
            <v>40000</v>
          </cell>
        </row>
        <row r="3111">
          <cell r="A3111" t="str">
            <v xml:space="preserve">ООО "Производственно-торговая компания восток"</v>
          </cell>
          <cell r="B3111" t="str">
            <v xml:space="preserve">р-н Чановский, рп Чаны, ул Восточная, д. 1, р-н Чановский, рп Чаны, ул Восточная, д. 1</v>
          </cell>
          <cell r="C3111" t="str">
            <v xml:space="preserve">3842   452090</v>
          </cell>
          <cell r="D3111" t="str">
            <v xml:space="preserve">Контролер деревообрабатывающего производства</v>
          </cell>
          <cell r="E3111">
            <v>21200</v>
          </cell>
        </row>
        <row r="3112">
          <cell r="A3112" t="str">
            <v xml:space="preserve">ООО "Производственно-торговая компания восток"</v>
          </cell>
          <cell r="B3112" t="str">
            <v xml:space="preserve">р-н Чановский, рп Чаны, ул Восточная, д. 1, р-н Чановский, рп Чаны, ул Восточная, д. 1</v>
          </cell>
          <cell r="C3112" t="str">
            <v xml:space="preserve">3842   452090</v>
          </cell>
          <cell r="D3112" t="str">
            <v xml:space="preserve">Заточник деревообрабатывающего инструмента</v>
          </cell>
          <cell r="E3112">
            <v>21200</v>
          </cell>
        </row>
        <row r="3113">
          <cell r="A3113" t="str">
            <v xml:space="preserve">ООО "Производственно-торговая компания восток"</v>
          </cell>
          <cell r="B3113" t="str">
            <v xml:space="preserve">р-н Чановский, рп Чаны, ул Восточная, д. 1, р-н Чановский, рп Чаны, ул Восточная, д. 1</v>
          </cell>
          <cell r="C3113" t="str">
            <v xml:space="preserve">3842   452090</v>
          </cell>
          <cell r="D3113" t="str">
            <v xml:space="preserve">Оператор сушильного оборудования</v>
          </cell>
          <cell r="E3113">
            <v>21200</v>
          </cell>
        </row>
        <row r="3114">
          <cell r="A3114" t="str">
            <v xml:space="preserve">ООО "Производственно-торговая компания восток"</v>
          </cell>
          <cell r="B3114" t="str">
            <v xml:space="preserve">р-н Чановский, рп Чаны, ул Восточная, д. 1, р-н Чановский, рп Чаны, ул Восточная, д. 1</v>
          </cell>
          <cell r="C3114" t="str">
            <v xml:space="preserve">3842   452090</v>
          </cell>
          <cell r="D3114" t="str">
            <v xml:space="preserve">Станочник широкого профиля</v>
          </cell>
          <cell r="E3114">
            <v>21200</v>
          </cell>
        </row>
        <row r="3115">
          <cell r="A3115" t="str">
            <v xml:space="preserve">ГБУЗ НСО "Чановская ЦРБ"</v>
          </cell>
          <cell r="B3115" t="str">
            <v xml:space="preserve">р-н Чановский, рп Чаны, ул Пионерская, д. 23, р-н Чановский, рп Чаны, ул Пионерская, д. 23</v>
          </cell>
          <cell r="C3115" t="str">
            <v xml:space="preserve">38367  21896</v>
          </cell>
          <cell r="D3115" t="str">
            <v>Акушерка</v>
          </cell>
          <cell r="E3115">
            <v>35000</v>
          </cell>
        </row>
        <row r="3116">
          <cell r="A3116" t="str">
            <v xml:space="preserve">ГБУ НСО "Управление ветеринарии Купинского района НСО"</v>
          </cell>
          <cell r="B3116" t="str">
            <v xml:space="preserve">р-н Купинский, г Купино, ул Крылова, д. 3, р-н Купинский, г Купино, ул Крылова, д. 3</v>
          </cell>
          <cell r="C3116" t="str">
            <v xml:space="preserve">38358  23847</v>
          </cell>
          <cell r="D3116" t="str">
            <v xml:space="preserve">Заведующий ветеринарным участком</v>
          </cell>
          <cell r="E3116">
            <v>35000</v>
          </cell>
        </row>
        <row r="3117">
          <cell r="A3117" t="str">
            <v xml:space="preserve">ГБУЗ НСО "Чановская ЦРБ"</v>
          </cell>
          <cell r="B3117" t="str">
            <v xml:space="preserve">р-н Чановский, рп Чаны, ул Пионерская, д. 23, р-н Чановский, рп Чаны, ул Пионерская, д. 23</v>
          </cell>
          <cell r="C3117" t="str">
            <v xml:space="preserve">38367  21896</v>
          </cell>
          <cell r="D3117" t="str">
            <v xml:space="preserve">Заведующий фельдшерско-акушерским пунктом - фельдшер (акушер, медицинская сестра)</v>
          </cell>
          <cell r="E3117">
            <v>25000</v>
          </cell>
        </row>
        <row r="3118">
          <cell r="A3118" t="str">
            <v xml:space="preserve">ГБУЗ НСО "Чановская ЦРБ"</v>
          </cell>
          <cell r="B3118" t="str">
            <v xml:space="preserve">р-н Чановский, рп Чаны, ул Пионерская, д. 23, р-н Чановский, рп Чаны, ул Пионерская, д. 23</v>
          </cell>
          <cell r="C3118" t="str">
            <v xml:space="preserve">38367  21896</v>
          </cell>
          <cell r="D3118" t="str">
            <v>Фельдшер</v>
          </cell>
          <cell r="E3118">
            <v>35000</v>
          </cell>
        </row>
        <row r="3119">
          <cell r="A3119" t="str">
            <v xml:space="preserve">МБОУ СОШ № 141 с углубленным изучением математики</v>
          </cell>
          <cell r="B3119" t="str">
            <v xml:space="preserve">г Новосибирск, ул Пришвина, д. 3, г Новосибирск, ул Пришвина, д. 3</v>
          </cell>
          <cell r="C3119" t="str">
            <v xml:space="preserve">383    3388651</v>
          </cell>
          <cell r="D3119" t="str">
            <v xml:space="preserve">Учитель (преподаватель) истории и обществознания</v>
          </cell>
          <cell r="E3119">
            <v>20303</v>
          </cell>
        </row>
        <row r="3120">
          <cell r="A3120" t="str">
            <v xml:space="preserve">Чановское ПОСПО</v>
          </cell>
          <cell r="B3120" t="str">
            <v xml:space="preserve">р-н Чановский, рп Чаны, ул Герцена, д. 1а, р-н Чановский, рп Чаны, ул Герцена, д. 1а</v>
          </cell>
          <cell r="C3120" t="str">
            <v xml:space="preserve">38367  21105</v>
          </cell>
          <cell r="D3120" t="str">
            <v xml:space="preserve">Продавец продовольственных товаров</v>
          </cell>
          <cell r="E3120">
            <v>20303</v>
          </cell>
        </row>
        <row r="3121">
          <cell r="A3121" t="str">
            <v xml:space="preserve">ООО Жемчуг</v>
          </cell>
          <cell r="B3121" t="str">
            <v xml:space="preserve">г Новосибирск, ул Титова, д. 10, г Новосибирск, ул Титова, д. 10</v>
          </cell>
          <cell r="C3121" t="str">
            <v xml:space="preserve">913    5100003, 383    3100003</v>
          </cell>
          <cell r="D3121" t="str">
            <v xml:space="preserve">Медицинская сестра стоматологического кабинета</v>
          </cell>
          <cell r="E3121">
            <v>25000</v>
          </cell>
        </row>
        <row r="3122">
          <cell r="A3122" t="str">
            <v xml:space="preserve">ООО ДеСтрой</v>
          </cell>
          <cell r="B3122" t="str">
            <v xml:space="preserve">г Новосибирск, ул Станционная, д. 60, офис 5, г Новосибирск, пер Пристанский, д. 5, корп 1</v>
          </cell>
          <cell r="C3122" t="str">
            <v xml:space="preserve">953    8889603</v>
          </cell>
          <cell r="D3122" t="str">
            <v xml:space="preserve">Монтажник по монтажу стальных и железобетонных конструкций</v>
          </cell>
          <cell r="E3122">
            <v>35000</v>
          </cell>
        </row>
        <row r="3123">
          <cell r="A3123" t="str">
            <v xml:space="preserve">ООО Сибирский Центральный Склад</v>
          </cell>
          <cell r="B3123" t="str">
            <v xml:space="preserve">г Новосибирск, ул Пролетарская, д. 271б, офис 4, г Новосибирск, ул Пролетарская, д. 271б, офис 4</v>
          </cell>
          <cell r="C3123" t="str">
            <v xml:space="preserve">913    9099188</v>
          </cell>
          <cell r="D3123" t="str">
            <v>Кладовщик</v>
          </cell>
          <cell r="E3123">
            <v>40000</v>
          </cell>
        </row>
        <row r="3124">
          <cell r="A3124" t="str">
            <v xml:space="preserve">ООО ЗПО Фабер Технолоджи</v>
          </cell>
          <cell r="B3124" t="str">
            <v xml:space="preserve">г Новосибирск, ул Станционная, д. 38, корп. 4а, офис 1, г Новосибирск, ул Станционная, д. 38, корп. 4а, офис 1</v>
          </cell>
          <cell r="C3124" t="str">
            <v xml:space="preserve">383    2096922</v>
          </cell>
          <cell r="D3124" t="str">
            <v>Конструктор</v>
          </cell>
          <cell r="E3124">
            <v>25000</v>
          </cell>
        </row>
        <row r="3125">
          <cell r="A3125" t="str">
            <v xml:space="preserve">ООО ГАЗОЙЛ</v>
          </cell>
          <cell r="B3125" t="str">
            <v xml:space="preserve">г Новосибирск, пр-кт Красный, д. 17, г Новосибирск, пр-кт Красный, д. 17</v>
          </cell>
          <cell r="C3125" t="str">
            <v xml:space="preserve">960    7853312, 383    3630151</v>
          </cell>
          <cell r="D3125" t="str">
            <v>Кассир</v>
          </cell>
          <cell r="E3125">
            <v>27000</v>
          </cell>
        </row>
        <row r="3126">
          <cell r="A3126" t="str">
            <v xml:space="preserve">ООО ИЦ Ремтехэксперт</v>
          </cell>
          <cell r="B3126" t="str">
            <v xml:space="preserve">г Новосибирск, ул Озерная, д. 34, пом 2, г Новосибирск, ул Озерная, д. 34, пом 2</v>
          </cell>
          <cell r="C3126" t="str">
            <v xml:space="preserve">913    7400337</v>
          </cell>
          <cell r="D3126" t="str">
            <v xml:space="preserve">Помощник Электромеханик по лифтам</v>
          </cell>
          <cell r="E3126">
            <v>35000</v>
          </cell>
        </row>
        <row r="3127">
          <cell r="A3127" t="str">
            <v xml:space="preserve">НИОХ СО РАН</v>
          </cell>
          <cell r="B3127" t="str">
            <v xml:space="preserve">г Новосибирск, пр-кт Академика Лаврентьева, д. 9, г Новосибирск, пр-кт Академика Лаврентьева, д. 9</v>
          </cell>
          <cell r="C3127" t="str">
            <v xml:space="preserve">383    3306855</v>
          </cell>
          <cell r="D3127" t="str">
            <v xml:space="preserve">Аппаратчик 4 разряда-6 разряда</v>
          </cell>
          <cell r="E3127">
            <v>28000</v>
          </cell>
        </row>
        <row r="3128">
          <cell r="A3128" t="str">
            <v xml:space="preserve">ИП Черкасов А.В.</v>
          </cell>
          <cell r="B3128" t="str">
            <v xml:space="preserve">р-н Ордынский, рп Ордынское, ул Октябрьская, д. 44/2, р-н Ордынский, рп Ордынское, ул Октябрьская, д. 44/2</v>
          </cell>
          <cell r="C3128" t="str">
            <v xml:space="preserve">923    2220404</v>
          </cell>
          <cell r="D3128" t="str">
            <v>Мастер</v>
          </cell>
          <cell r="E3128">
            <v>30000</v>
          </cell>
        </row>
        <row r="3129">
          <cell r="A3129" t="str">
            <v xml:space="preserve">ЦГБУ "ЦЛАТИ по СФО"</v>
          </cell>
          <cell r="B3129" t="str">
            <v xml:space="preserve">г Новосибирск, ул Романова, д. 28, р-н Куйбышевский, г Куйбышев, ул Володарского, д. 11, 1 этаж</v>
          </cell>
          <cell r="C3129" t="str">
            <v xml:space="preserve">913    7165663, 38362  50851</v>
          </cell>
          <cell r="D3129" t="str">
            <v xml:space="preserve">Ведущий Инженер</v>
          </cell>
          <cell r="E3129">
            <v>25000</v>
          </cell>
        </row>
        <row r="3130">
          <cell r="A3130" t="str">
            <v xml:space="preserve">ООО МастерТрейд</v>
          </cell>
          <cell r="B3130" t="str">
            <v xml:space="preserve">г Новосибирск, ул Есенина, д. 3/1, строение 4, г Новосибирск, ул Некрасова, д. 50, офис 25, этаж 6</v>
          </cell>
          <cell r="C3130" t="str">
            <v xml:space="preserve">383    2016528</v>
          </cell>
          <cell r="D3130" t="str">
            <v>Кладовщик</v>
          </cell>
          <cell r="E3130">
            <v>20303</v>
          </cell>
        </row>
        <row r="3131">
          <cell r="A3131" t="str">
            <v xml:space="preserve">Новосибирский ОВО-филиал ФГКУ "УВО ВНГ России по Новосибирской области"</v>
          </cell>
          <cell r="B3131" t="str">
            <v xml:space="preserve">р-н Новосибирский, рп Краснообск, д. 95, р-н Новосибирский, рп Краснообск, д. 95</v>
          </cell>
          <cell r="C3131" t="str">
            <v xml:space="preserve">383    3483322</v>
          </cell>
          <cell r="D3131" t="str">
            <v xml:space="preserve">Электромонтер охранно-пожарной сигнализации</v>
          </cell>
          <cell r="E3131">
            <v>20303</v>
          </cell>
        </row>
        <row r="3132">
          <cell r="A3132" t="str">
            <v xml:space="preserve">МКДОУ Детский сад № 249 Колобок</v>
          </cell>
          <cell r="B3132" t="str">
            <v xml:space="preserve">г Новосибирск, пгт Пашино, ул Ордынская, д. 10, г Новосибирск, пгт Пашино, ул Ордынская, д. 10</v>
          </cell>
          <cell r="C3132" t="str">
            <v xml:space="preserve">383    2820238</v>
          </cell>
          <cell r="D3132" t="str">
            <v xml:space="preserve">Музыкальный руководитель</v>
          </cell>
          <cell r="E3132">
            <v>23000</v>
          </cell>
        </row>
        <row r="3133">
          <cell r="A3133" t="str">
            <v xml:space="preserve">Гимназия N 1 им. А.Л.Кузнецовой</v>
          </cell>
          <cell r="B3133" t="str">
            <v xml:space="preserve">г Куйбышев, ул Красная, д. 23, г Куйбышев, ул Красная, д. 23</v>
          </cell>
          <cell r="C3133" t="str">
            <v xml:space="preserve">38362  21474</v>
          </cell>
          <cell r="D3133" t="str">
            <v xml:space="preserve">Техник-электрик-наладчик электронного оборудования</v>
          </cell>
          <cell r="E3133">
            <v>20303</v>
          </cell>
        </row>
        <row r="3134">
          <cell r="A3134" t="str">
            <v xml:space="preserve">ООО Завод строительного оборудования</v>
          </cell>
          <cell r="B3134" t="str">
            <v xml:space="preserve">р-н Новосибирский, п Восход, ул Солнечная, д. 11/9, ул. Набережная,16/9, р-н Новосибирский, п Восход, ул Солнечная, д. 11/9, (ул. Набережная,16/9)</v>
          </cell>
          <cell r="C3134" t="str">
            <v xml:space="preserve">913    9055848</v>
          </cell>
          <cell r="D3134" t="str">
            <v>Электрогазосварщик</v>
          </cell>
          <cell r="E3134">
            <v>60000</v>
          </cell>
        </row>
        <row r="3135">
          <cell r="A3135" t="str">
            <v xml:space="preserve">МБДОУ Д/С № 32</v>
          </cell>
          <cell r="B3135" t="str">
            <v xml:space="preserve">г Новосибирск, ул Кошурникова, д. 29/2, г Новосибирск, ул Кошурникова, д. 29/2</v>
          </cell>
          <cell r="C3135" t="str">
            <v xml:space="preserve">913    9000058</v>
          </cell>
          <cell r="D3135" t="str">
            <v xml:space="preserve">Младший воспитатель</v>
          </cell>
          <cell r="E3135">
            <v>25000</v>
          </cell>
        </row>
        <row r="3136">
          <cell r="A3136" t="str">
            <v xml:space="preserve">МБДОУ Д/С № 428</v>
          </cell>
          <cell r="B3136" t="str">
            <v xml:space="preserve">г Новосибирск, ул Адриена Лежена, д. 3/2, г Новосибирск, ул Адриена Лежена, д. 3/2, ул.Андриена Лежена,26/1</v>
          </cell>
          <cell r="C3136" t="str">
            <v xml:space="preserve">383    2092306</v>
          </cell>
          <cell r="D3136" t="str">
            <v xml:space="preserve">Воспитатель детского сада (яслей-сада)</v>
          </cell>
          <cell r="E3136">
            <v>26000</v>
          </cell>
        </row>
        <row r="3137">
          <cell r="A3137" t="str">
            <v xml:space="preserve">МБДОУ Д/С № 428</v>
          </cell>
          <cell r="B3137" t="str">
            <v xml:space="preserve">г Новосибирск, ул Адриена Лежена, д. 3/2, ул.Андриена Лежена,26/1, г Новосибирск, ул Адриена Лежена, д. 3/2</v>
          </cell>
          <cell r="C3137" t="str">
            <v xml:space="preserve">383    2092306</v>
          </cell>
          <cell r="D3137" t="str">
            <v xml:space="preserve">Воспитатель детского сада (яслей-сада)</v>
          </cell>
          <cell r="E3137">
            <v>26000</v>
          </cell>
        </row>
        <row r="3138">
          <cell r="A3138" t="str">
            <v xml:space="preserve">МБДОУ Д/С № 428</v>
          </cell>
          <cell r="B3138" t="str">
            <v xml:space="preserve">г Новосибирск, ул Адриена Лежена, д. 3/2, г Новосибирск, ул Адриена Лежена, д. 3/2, ул.Андриена Лежена,26/1</v>
          </cell>
          <cell r="C3138" t="str">
            <v xml:space="preserve">383    2092306</v>
          </cell>
          <cell r="D3138" t="str">
            <v xml:space="preserve">Повар детского питания</v>
          </cell>
          <cell r="E3138">
            <v>20303</v>
          </cell>
        </row>
        <row r="3139">
          <cell r="A3139" t="str">
            <v xml:space="preserve">ПСК (колхоз) им. Мичурина</v>
          </cell>
          <cell r="B3139" t="str">
            <v xml:space="preserve">р-н Чистоозерный, с Журавка, р-н Чистоозерный, с Журавка, Молодежная, д. 7</v>
          </cell>
          <cell r="C3139" t="str">
            <v xml:space="preserve">38368  93316</v>
          </cell>
          <cell r="D3139" t="str">
            <v>Тракторист</v>
          </cell>
          <cell r="E3139">
            <v>20303</v>
          </cell>
        </row>
        <row r="3140">
          <cell r="A3140" t="str">
            <v xml:space="preserve">МБДОУ Д/С № 468</v>
          </cell>
          <cell r="B3140" t="str">
            <v xml:space="preserve">г Новосибирск, ул Селезнева, д. 30, г Новосибирск, ул Селезнева, д. 30</v>
          </cell>
          <cell r="C3140" t="str">
            <v xml:space="preserve">383    2113556, 383    2113733</v>
          </cell>
          <cell r="D3140" t="str">
            <v xml:space="preserve">Повар детского питания</v>
          </cell>
          <cell r="E3140">
            <v>20303</v>
          </cell>
        </row>
        <row r="3141">
          <cell r="A3141" t="str">
            <v xml:space="preserve">ООО НИАН</v>
          </cell>
          <cell r="B3141" t="str">
            <v xml:space="preserve">г Новосибирск, ул Фрунзе, д. 228, офис 14, (доп.офисы: ул.Крылова, д.36, оф.421; ул.Блюхера, д.31), г Новосибирск, ул Крылова, д. 36, офис 421</v>
          </cell>
          <cell r="C3141" t="str">
            <v xml:space="preserve">383    2092006</v>
          </cell>
          <cell r="D3141" t="str">
            <v>Риэлтер</v>
          </cell>
          <cell r="E3141">
            <v>20303</v>
          </cell>
        </row>
        <row r="3142">
          <cell r="A3142" t="str">
            <v xml:space="preserve">ДОУ № 302</v>
          </cell>
          <cell r="B3142" t="str">
            <v xml:space="preserve">г Новосибирск, проезд Цветной, д. 21, г Новосибирск, проезд Цветной, д. 21</v>
          </cell>
          <cell r="C3142" t="str">
            <v xml:space="preserve">383    3301070</v>
          </cell>
          <cell r="D3142" t="str">
            <v xml:space="preserve">Воспитатель детского сада (яслей-сада)</v>
          </cell>
          <cell r="E3142">
            <v>38600</v>
          </cell>
        </row>
        <row r="3143">
          <cell r="A3143" t="str">
            <v xml:space="preserve">МУ "Верх-Мильтюшинский СДК"</v>
          </cell>
          <cell r="B3143" t="str">
            <v xml:space="preserve">р-н Черепановский, с Верх-Мильтюши, ул Торговая, д. 19, корп. 1, р-н Черепановский, с Верх-Мильтюши, ул Торговая, д. 19, корп. 1</v>
          </cell>
          <cell r="C3143" t="str">
            <v xml:space="preserve">38345  61244</v>
          </cell>
          <cell r="D3143" t="str">
            <v>Культорганизатор</v>
          </cell>
          <cell r="E3143">
            <v>24000</v>
          </cell>
        </row>
        <row r="3144">
          <cell r="A3144" t="str">
            <v xml:space="preserve">МАДОУ Д/С №373</v>
          </cell>
          <cell r="B3144" t="str">
            <v xml:space="preserve">г Новосибирск, ул Есенина, д. 27а, г Новосибирск, ул Есенина, д. 27а</v>
          </cell>
          <cell r="C3144" t="str">
            <v xml:space="preserve">383    2640721, 383    2676711</v>
          </cell>
          <cell r="D3144" t="str">
            <v xml:space="preserve">Уборщик территорий</v>
          </cell>
          <cell r="E3144">
            <v>20303</v>
          </cell>
        </row>
        <row r="3145">
          <cell r="A3145" t="str">
            <v xml:space="preserve">МБДОУ Д/С № 509</v>
          </cell>
          <cell r="B3145" t="str">
            <v xml:space="preserve">г Новосибирск, ул Полякова, д. 1в, г Новосибирск, ул Полякова, д. 1в</v>
          </cell>
          <cell r="C3145" t="str">
            <v xml:space="preserve">383    2402262, 383    2402263</v>
          </cell>
          <cell r="D3145" t="str">
            <v>Воспитатель</v>
          </cell>
          <cell r="E3145">
            <v>20303</v>
          </cell>
        </row>
        <row r="3146">
          <cell r="A3146" t="str">
            <v xml:space="preserve">МКОУ С(К)Ш №53</v>
          </cell>
          <cell r="B3146" t="str">
            <v xml:space="preserve">г Новосибирск, ул Кошурникова, д. 9/1, г Новосибирск, ул Кошурникова, д. 9/1</v>
          </cell>
          <cell r="C3146" t="str">
            <v xml:space="preserve">383    2785175, 383    2113103</v>
          </cell>
          <cell r="D3146" t="str">
            <v>Тьютор</v>
          </cell>
          <cell r="E3146">
            <v>20303</v>
          </cell>
        </row>
        <row r="3147">
          <cell r="A3147" t="str">
            <v xml:space="preserve">МБДОУ Д/С № 509</v>
          </cell>
          <cell r="B3147" t="str">
            <v xml:space="preserve">г Новосибирск, ул Полякова, д. 1в, г Новосибирск, ул Полякова, д. 1в</v>
          </cell>
          <cell r="C3147" t="str">
            <v xml:space="preserve">383    2402263, 383    2402262</v>
          </cell>
          <cell r="D3147" t="str">
            <v>Повар</v>
          </cell>
          <cell r="E3147">
            <v>20303</v>
          </cell>
        </row>
        <row r="3148">
          <cell r="A3148" t="str">
            <v xml:space="preserve">ТСН Лада</v>
          </cell>
          <cell r="B3148" t="str">
            <v xml:space="preserve">г Новосибирск, ул Адриена Лежена, д. 25, г Новосибирск, ул Адриена Лежена, д. 29</v>
          </cell>
          <cell r="C3148" t="str">
            <v xml:space="preserve">961    2249871, 383    3351458</v>
          </cell>
          <cell r="D3148" t="str">
            <v>Инженер</v>
          </cell>
          <cell r="E3148">
            <v>30000</v>
          </cell>
        </row>
        <row r="3149">
          <cell r="A3149" t="str">
            <v xml:space="preserve">ГБУЗ НСО ЦКБ </v>
          </cell>
          <cell r="B3149" t="str">
            <v xml:space="preserve">г Новосибирск, ул Пирогова, д. 25, г Новосибирск, ул Пирогова, д. 25</v>
          </cell>
          <cell r="C3149" t="str">
            <v xml:space="preserve">383    3301040</v>
          </cell>
          <cell r="D3149" t="str">
            <v xml:space="preserve">Медицинская сестра операционная</v>
          </cell>
          <cell r="E3149">
            <v>50000</v>
          </cell>
        </row>
        <row r="3150">
          <cell r="A3150" t="str">
            <v xml:space="preserve">ГБУЗ НСО ЦКБ </v>
          </cell>
          <cell r="B3150" t="str">
            <v xml:space="preserve">г Новосибирск, ул Пирогова, д. 25, г Новосибирск, ул Пирогова, д. 25</v>
          </cell>
          <cell r="C3150" t="str">
            <v xml:space="preserve">383    3301040</v>
          </cell>
          <cell r="D3150" t="str">
            <v xml:space="preserve">Медицинская сестра палатная (постовая)</v>
          </cell>
          <cell r="E3150">
            <v>45000</v>
          </cell>
        </row>
        <row r="3151">
          <cell r="A3151" t="str">
            <v xml:space="preserve">МБДОУ Золотой ключик</v>
          </cell>
          <cell r="B3151" t="str">
            <v xml:space="preserve">рп Кольцово, ул Рассветная, д. 5а, рп Кольцово, мкр. Спектр, д. 8</v>
          </cell>
          <cell r="C3151" t="str">
            <v xml:space="preserve">913    9328119</v>
          </cell>
          <cell r="D3151" t="str">
            <v xml:space="preserve">Помощник воспитателя</v>
          </cell>
          <cell r="E3151">
            <v>30000</v>
          </cell>
        </row>
        <row r="3152">
          <cell r="A3152" t="str">
            <v xml:space="preserve">МБДОУ Золотой ключик</v>
          </cell>
          <cell r="B3152" t="str">
            <v xml:space="preserve">рп Кольцово, мкр. Спектр, д. 8, рп Кольцово, ул Рассветная, д. 5а</v>
          </cell>
          <cell r="C3152" t="str">
            <v xml:space="preserve">913    9328119</v>
          </cell>
          <cell r="D3152" t="str">
            <v>Повар</v>
          </cell>
          <cell r="E3152">
            <v>36000</v>
          </cell>
        </row>
        <row r="3153">
          <cell r="A3153" t="str">
            <v xml:space="preserve">Карасукский РПК</v>
          </cell>
          <cell r="B3153" t="str">
            <v xml:space="preserve">р-н Карасукский, г Карасук, ул Калинина, д. 78, р-н Карасукский, г Карасук, ул Калинина, д. 78</v>
          </cell>
          <cell r="C3153" t="str">
            <v xml:space="preserve">738355 21042</v>
          </cell>
          <cell r="D3153" t="str">
            <v xml:space="preserve">Продавец продовольственных товаров</v>
          </cell>
          <cell r="E3153">
            <v>20303</v>
          </cell>
        </row>
        <row r="3154">
          <cell r="A3154" t="str">
            <v xml:space="preserve">Карасукский РПК</v>
          </cell>
          <cell r="B3154" t="str">
            <v xml:space="preserve">р-н Карасукский, г Карасук, ул Калинина, д. 78, р-н Карасукский, г Карасук, ул Калинина, д. 78</v>
          </cell>
          <cell r="C3154" t="str">
            <v xml:space="preserve">738355 21042</v>
          </cell>
          <cell r="D3154" t="str">
            <v xml:space="preserve">Продавец продовольственных товаров</v>
          </cell>
          <cell r="E3154">
            <v>20303</v>
          </cell>
        </row>
        <row r="3155">
          <cell r="A3155" t="str">
            <v xml:space="preserve">ГБУЗ Новосибирской области "Карасукская центральная районная</v>
          </cell>
          <cell r="B3155" t="str">
            <v xml:space="preserve">р-н Карасукский, г Карасук, ул Гагарина, д. 1, р-н Карасукский, г Карасук, ул Гагарина, д. 1</v>
          </cell>
          <cell r="C3155" t="str">
            <v xml:space="preserve">738355 33540</v>
          </cell>
          <cell r="D3155" t="str">
            <v>Фельдшер</v>
          </cell>
          <cell r="E3155">
            <v>25000</v>
          </cell>
        </row>
        <row r="3156">
          <cell r="A3156" t="str">
            <v xml:space="preserve">ГАУССО НСО "Болотнинский психоневрологический интернат"</v>
          </cell>
          <cell r="B3156" t="str">
            <v xml:space="preserve">р-н Болотнинский, г Болотное, ул Промышленная, д. 37, р-н Болотнинский, г Болотное, ул Промышленная, д. 37</v>
          </cell>
          <cell r="C3156" t="str">
            <v xml:space="preserve">38349  21349</v>
          </cell>
          <cell r="D3156" t="str">
            <v>Культорганизатор</v>
          </cell>
          <cell r="E3156">
            <v>23452</v>
          </cell>
        </row>
        <row r="3157">
          <cell r="A3157" t="str">
            <v xml:space="preserve">ООО СТМ-Сервис</v>
          </cell>
          <cell r="B3157" t="str">
            <v xml:space="preserve">Свердловская область, г Екатеринбург, ул Розы Люксембург, д. 51, г Новосибирск, ул Подбельского, д. 51</v>
          </cell>
          <cell r="C3157" t="str">
            <v xml:space="preserve">913    9057212</v>
          </cell>
          <cell r="D3157" t="str">
            <v xml:space="preserve">Аккумуляторщик 4 разряда</v>
          </cell>
          <cell r="E3157">
            <v>35500</v>
          </cell>
        </row>
        <row r="3158">
          <cell r="A3158" t="str">
            <v xml:space="preserve">ООО Элема-Н</v>
          </cell>
          <cell r="B3158" t="str">
            <v xml:space="preserve">г Новосибирск, ул Королева, д. 40, корп. 46, г Новосибирск, ул Гоголя, д. 219</v>
          </cell>
          <cell r="C3158" t="str">
            <v xml:space="preserve">383    2799808, 383    2792162</v>
          </cell>
          <cell r="D3158" t="str">
            <v xml:space="preserve">Токарь 5 разряда-6 разряда</v>
          </cell>
          <cell r="E3158">
            <v>60000</v>
          </cell>
        </row>
        <row r="3159">
          <cell r="A3159" t="str">
            <v xml:space="preserve">ИП Савенко С.Л. </v>
          </cell>
          <cell r="B3159" t="str">
            <v xml:space="preserve">г Новосибирск, ул Владимира Заровного, д. 26/3, г Новосибирск, ул Владимира Заровного, д. 40</v>
          </cell>
          <cell r="C3159" t="str">
            <v xml:space="preserve">961    8785578</v>
          </cell>
          <cell r="D3159" t="str">
            <v>Повар</v>
          </cell>
          <cell r="E3159">
            <v>30000</v>
          </cell>
        </row>
        <row r="3160">
          <cell r="A3160" t="str">
            <v xml:space="preserve">ООО Спецоборудование-2</v>
          </cell>
          <cell r="B3160" t="str">
            <v xml:space="preserve">г Новосибирск, ул Трикотажная, д. 52/2, г Новосибирск, ул Трикотажная, д. 52/2</v>
          </cell>
          <cell r="C3160" t="str">
            <v xml:space="preserve">960    7976307, 913    0169395</v>
          </cell>
          <cell r="D3160" t="str">
            <v xml:space="preserve">Старший Наладчик машин и оборудования  2 категории (класса)</v>
          </cell>
          <cell r="E3160">
            <v>30000</v>
          </cell>
        </row>
        <row r="3161">
          <cell r="A3161" t="str">
            <v xml:space="preserve">ООО Спецоборудование-2</v>
          </cell>
          <cell r="B3161" t="str">
            <v xml:space="preserve">г Новосибирск, ул Трикотажная, д. 52/2, г Новосибирск, ул Трикотажная, д. 52/2</v>
          </cell>
          <cell r="C3161" t="str">
            <v xml:space="preserve">913    0169395, 960    7976307</v>
          </cell>
          <cell r="D3161" t="str">
            <v xml:space="preserve">Сверловщик 2 категории (класса)</v>
          </cell>
          <cell r="E3161">
            <v>30000</v>
          </cell>
        </row>
        <row r="3162">
          <cell r="A3162" t="str">
            <v xml:space="preserve">ООО Спецоборудование-2</v>
          </cell>
          <cell r="B3162" t="str">
            <v xml:space="preserve">г Новосибирск, ул Трикотажная, д. 52/2, г Новосибирск, ул Трикотажная, д. 52/2</v>
          </cell>
          <cell r="C3162" t="str">
            <v xml:space="preserve">960    7976307, 913    0169395</v>
          </cell>
          <cell r="D3162" t="str">
            <v xml:space="preserve">Электросварщик на автоматических и полуавтоматических машинах 3 разряда</v>
          </cell>
          <cell r="E3162">
            <v>30000</v>
          </cell>
        </row>
        <row r="3163">
          <cell r="A3163" t="str">
            <v xml:space="preserve">ЗАО Племзавод "Ирмень"</v>
          </cell>
          <cell r="B3163" t="str">
            <v xml:space="preserve">р-н Ордынский, с.Верх-Ирмень, р-н Ордынский, с Верх-Ирмень</v>
          </cell>
          <cell r="C3163" t="str">
            <v xml:space="preserve">38359  34440</v>
          </cell>
          <cell r="D3163" t="str">
            <v>Зоотехник</v>
          </cell>
          <cell r="E3163">
            <v>40000</v>
          </cell>
        </row>
        <row r="3164">
          <cell r="A3164" t="str">
            <v xml:space="preserve">ФКУЗ МСЧ-54 ФСИН РОССИИ</v>
          </cell>
          <cell r="B3164" t="str">
            <v xml:space="preserve">г Новосибирск, ул Промышленная, д. 7а, г Новосибирск, ул Промышленная, д. 7а</v>
          </cell>
          <cell r="C3164" t="str">
            <v xml:space="preserve">383    2791214</v>
          </cell>
          <cell r="D3164" t="str">
            <v xml:space="preserve">Медицинская сестра</v>
          </cell>
          <cell r="E3164">
            <v>25000</v>
          </cell>
        </row>
        <row r="3165">
          <cell r="A3165" t="str">
            <v xml:space="preserve">ФКУЗ МСЧ-54 ФСИН РОССИИ</v>
          </cell>
          <cell r="B3165" t="str">
            <v xml:space="preserve">г Новосибирск, ул Промышленная, д. 7а, г Новосибирск, ул Промышленная, д. 7а</v>
          </cell>
          <cell r="C3165" t="str">
            <v xml:space="preserve">383    2791214</v>
          </cell>
          <cell r="D3165" t="str">
            <v xml:space="preserve">Медицинская сестра</v>
          </cell>
          <cell r="E3165">
            <v>30000</v>
          </cell>
        </row>
        <row r="3166">
          <cell r="A3166" t="str">
            <v xml:space="preserve">ООО ТК "Обской"</v>
          </cell>
          <cell r="B3166" t="str">
            <v xml:space="preserve">р-н Новосибирский, с Толмачево, ул Советская, д. 140, офис 11, р-н Новосибирский, с Толмачево, ул Советская, д. 140, офис 11</v>
          </cell>
          <cell r="C3166" t="str">
            <v xml:space="preserve">383    2090916</v>
          </cell>
          <cell r="D3166" t="str">
            <v xml:space="preserve">Слесарь-электрик по ремонту электрооборудования</v>
          </cell>
          <cell r="E3166">
            <v>40020</v>
          </cell>
        </row>
        <row r="3167">
          <cell r="A3167" t="str">
            <v xml:space="preserve">ИП Перова Т.А. (пекарня СМАК)</v>
          </cell>
          <cell r="B3167" t="str">
            <v xml:space="preserve">р-н Ордынский, рп Ордынское, пр-кт Революции, д. 51/1, р-н Ордынский, рп Ордынское, пр-кт Революции, д. 51/1</v>
          </cell>
          <cell r="C3167" t="str">
            <v xml:space="preserve">983    3001193</v>
          </cell>
          <cell r="D3167" t="str">
            <v>Пекарь</v>
          </cell>
          <cell r="E3167">
            <v>30000</v>
          </cell>
        </row>
        <row r="3168">
          <cell r="A3168" t="str">
            <v xml:space="preserve">ГБУЗ НСО ГКБ № 34</v>
          </cell>
          <cell r="B3168" t="str">
            <v xml:space="preserve">г Новосибирск, ул Титова, д. 18, г Новосибирск, ул Титова, д. 18</v>
          </cell>
          <cell r="C3168" t="str">
            <v xml:space="preserve">383    3554925</v>
          </cell>
          <cell r="D3168" t="str">
            <v xml:space="preserve">Медицинская сестра по лечебному питанию (диетсестра)</v>
          </cell>
          <cell r="E3168">
            <v>35000</v>
          </cell>
        </row>
        <row r="3169">
          <cell r="A3169" t="str">
            <v xml:space="preserve">ООО Бильярд-Классик</v>
          </cell>
          <cell r="B3169" t="str">
            <v xml:space="preserve">г Новосибирск, ул Пролетарская, д. 261/2, г Новосибирск, ул Пролетарская, д. 261/2</v>
          </cell>
          <cell r="C3169" t="str">
            <v xml:space="preserve">383    3470391</v>
          </cell>
          <cell r="D3169" t="str">
            <v xml:space="preserve">Столяр 3 разряда-5 разряда</v>
          </cell>
          <cell r="E3169">
            <v>45000</v>
          </cell>
        </row>
        <row r="3170">
          <cell r="A3170" t="str">
            <v xml:space="preserve">ФГАУ ДПО "ЦП САП"</v>
          </cell>
          <cell r="B3170" t="str">
            <v xml:space="preserve">г Обь, пр-кт Мозжерина, д. 7, г Обь, тер аэропорт Толмачево</v>
          </cell>
          <cell r="C3170" t="str">
            <v xml:space="preserve">383    3122942</v>
          </cell>
          <cell r="D3170" t="str">
            <v xml:space="preserve">Инструктор тренажера</v>
          </cell>
          <cell r="E3170">
            <v>33000</v>
          </cell>
        </row>
        <row r="3171">
          <cell r="A3171" t="str">
            <v xml:space="preserve">МБОУ СОШ № 26</v>
          </cell>
          <cell r="B3171" t="str">
            <v xml:space="preserve">г Обь, ул Шевченко, д. 11А, г Обь, ул Шевченко, д. 11А</v>
          </cell>
          <cell r="C3171" t="str">
            <v xml:space="preserve">383    7355735</v>
          </cell>
          <cell r="D3171" t="str">
            <v xml:space="preserve">Учитель (преподаватель) русского языка и литературы</v>
          </cell>
          <cell r="E3171">
            <v>25000</v>
          </cell>
        </row>
        <row r="3172">
          <cell r="A3172" t="str">
            <v xml:space="preserve">ОАО НЭМЗ</v>
          </cell>
          <cell r="B3172" t="str">
            <v xml:space="preserve">г Новосибирск, ул Никитина, д. 100, г Новосибирск, ул Никитина, д. 100</v>
          </cell>
          <cell r="C3172" t="str">
            <v xml:space="preserve">383    2620842, 383    2620857</v>
          </cell>
          <cell r="D3172" t="str">
            <v>Газосварщик</v>
          </cell>
          <cell r="E3172">
            <v>45000</v>
          </cell>
        </row>
        <row r="3173">
          <cell r="A3173" t="str">
            <v xml:space="preserve">ООО "Производственно-торговая компания восток"</v>
          </cell>
          <cell r="B3173" t="str">
            <v xml:space="preserve">р-н Чановский, рп Чаны, ул Восточная, д. 1, р-н Чановский, рп Чаны, ул Восточная, д. 1</v>
          </cell>
          <cell r="C3173" t="str">
            <v xml:space="preserve">3842   452090</v>
          </cell>
          <cell r="D3173" t="str">
            <v xml:space="preserve">Техник по наладке и испытаниям</v>
          </cell>
          <cell r="E3173">
            <v>24960</v>
          </cell>
        </row>
        <row r="3175">
          <cell r="A3175" t="str">
            <v xml:space="preserve">ГБУЗ Новосибирской области "Карасукская центральная районная</v>
          </cell>
          <cell r="B3175" t="str">
            <v xml:space="preserve">р-н Карасукский, г Карасук, ул Гагарина, д. 1, р-н Карасукский, г Карасук, ул Гагарина, д. 1</v>
          </cell>
          <cell r="C3175" t="str">
            <v xml:space="preserve">738355 33540</v>
          </cell>
          <cell r="D3175" t="str">
            <v xml:space="preserve">Электромонтер по ремонту и обслуживанию электрооборудования</v>
          </cell>
          <cell r="E3175">
            <v>23000</v>
          </cell>
        </row>
        <row r="3176">
          <cell r="A3176" t="str">
            <v xml:space="preserve">МКУК "Алабугинский СКК"</v>
          </cell>
          <cell r="B3176" t="str">
            <v xml:space="preserve">р-н Каргатский, с Мамонтовое, ул. Центральная 7, р-н Каргатский, с Мамонтовое, ул.Центральная 7</v>
          </cell>
          <cell r="C3176" t="str">
            <v xml:space="preserve">38365  42348</v>
          </cell>
          <cell r="D3176" t="str">
            <v>Культорганизатор</v>
          </cell>
          <cell r="E3176">
            <v>20303</v>
          </cell>
        </row>
        <row r="3177">
          <cell r="A3177" t="str">
            <v xml:space="preserve">ООО Сибирский бетон</v>
          </cell>
          <cell r="B3177" t="str">
            <v xml:space="preserve">г Новосибирск, ул Декабристов, д. 150, г Новосибирск, ул Декабристов, д. зд.150, корп. 1</v>
          </cell>
          <cell r="C3177" t="str">
            <v xml:space="preserve">923    2478831</v>
          </cell>
          <cell r="D3177" t="str">
            <v xml:space="preserve">Менеджер по продажам</v>
          </cell>
          <cell r="E3177">
            <v>45000</v>
          </cell>
        </row>
        <row r="3178">
          <cell r="A3178" t="str">
            <v xml:space="preserve">ООО Стрежтранссервис</v>
          </cell>
          <cell r="B3178" t="str">
            <v xml:space="preserve">г Новосибирск, ул Приграничная, д. 11, г Новосибирск, ул Приграничная, д. 11</v>
          </cell>
          <cell r="C3178" t="str">
            <v xml:space="preserve">383    3389090, 383    3389311</v>
          </cell>
          <cell r="D3178" t="str">
            <v xml:space="preserve">Слесарь по ремонту технологических установок</v>
          </cell>
          <cell r="E3178">
            <v>40000</v>
          </cell>
        </row>
        <row r="3179">
          <cell r="A3179" t="str">
            <v xml:space="preserve">АО имени Ленина</v>
          </cell>
          <cell r="B3179" t="str">
            <v xml:space="preserve">р-н Купинский, с Новоключи, ул Восточная, д. 1, р-н Купинский, с Новоключи, ул Восточная, д. 1</v>
          </cell>
          <cell r="C3179" t="str">
            <v>27341</v>
          </cell>
          <cell r="D3179" t="str">
            <v>Агроном</v>
          </cell>
          <cell r="E3179">
            <v>30000</v>
          </cell>
        </row>
        <row r="3180">
          <cell r="A3180" t="str">
            <v xml:space="preserve">МУП "ТВК"</v>
          </cell>
          <cell r="B3180" t="str">
            <v xml:space="preserve">р-н Краснозерский, рп Краснозерское, ул Набережная, д. 30, р-н Краснозерский, рп Краснозерское, ул Набережная, д. 30</v>
          </cell>
          <cell r="C3180" t="str">
            <v xml:space="preserve">38357  43349</v>
          </cell>
          <cell r="D3180" t="str">
            <v xml:space="preserve">Инженер производственно-технического отдела</v>
          </cell>
          <cell r="E3180">
            <v>28000</v>
          </cell>
        </row>
        <row r="3181">
          <cell r="A3181" t="str">
            <v xml:space="preserve">МБУК "Культурно-досуговый комплекс"</v>
          </cell>
          <cell r="B3181" t="str">
            <v xml:space="preserve">г Куйбышев, ул Партизанская, д. 95, г Куйбышев, ул Партизанская, д. 95</v>
          </cell>
          <cell r="C3181" t="str">
            <v xml:space="preserve">38362  63709, 38362  63707</v>
          </cell>
          <cell r="D3181" t="str">
            <v>Хормейстер</v>
          </cell>
          <cell r="E3181">
            <v>35000</v>
          </cell>
        </row>
        <row r="3182">
          <cell r="A3182" t="str">
            <v xml:space="preserve">МКУ Дзержинка</v>
          </cell>
          <cell r="B3182" t="str">
            <v xml:space="preserve">г Новосибирск, пр-кт Дзержинского, д. 16, оф.312, 312а, г Новосибирск, ул Планетная, д. 55</v>
          </cell>
          <cell r="C3182" t="str">
            <v xml:space="preserve">383    2090285</v>
          </cell>
          <cell r="D3182" t="str">
            <v xml:space="preserve">Тракторист 5 разряда</v>
          </cell>
          <cell r="E3182">
            <v>30000</v>
          </cell>
        </row>
        <row r="3183">
          <cell r="A3183" t="str">
            <v xml:space="preserve">МКУ Дзержинка</v>
          </cell>
          <cell r="B3183" t="str">
            <v xml:space="preserve">г Новосибирск, ул Планетная, д. 55, г Новосибирск, пр-кт Дзержинского, д. 16, оф.312, 312а</v>
          </cell>
          <cell r="C3183" t="str">
            <v xml:space="preserve">383    2090285</v>
          </cell>
          <cell r="D3183" t="str">
            <v xml:space="preserve">Водитель погрузчика 4 разряда</v>
          </cell>
          <cell r="E3183">
            <v>30000</v>
          </cell>
        </row>
        <row r="3184">
          <cell r="A3184" t="str">
            <v xml:space="preserve">МКУ Дзержинка</v>
          </cell>
          <cell r="B3184" t="str">
            <v xml:space="preserve">г Новосибирск, пр-кт Дзержинского, д. 16, оф.312, 312а, г Новосибирск, ул Планетная, д. 55</v>
          </cell>
          <cell r="C3184" t="str">
            <v xml:space="preserve">383    2090285</v>
          </cell>
          <cell r="D3184" t="str">
            <v xml:space="preserve">Водитель погрузчика 5 разряда</v>
          </cell>
          <cell r="E3184">
            <v>30000</v>
          </cell>
        </row>
        <row r="3185">
          <cell r="A3185" t="str">
            <v xml:space="preserve">Новосибирский РФ АО Россельхозбанк</v>
          </cell>
          <cell r="B3185" t="str">
            <v xml:space="preserve">г Новосибирск, ул Фабричная, д. 13, г. Москва, пер Гагаринский, д. 3</v>
          </cell>
          <cell r="C3185" t="str">
            <v xml:space="preserve">383    2901576</v>
          </cell>
          <cell r="D3185" t="str">
            <v xml:space="preserve">Специалист банка</v>
          </cell>
          <cell r="E3185">
            <v>27000</v>
          </cell>
        </row>
        <row r="3186">
          <cell r="A3186" t="str">
            <v xml:space="preserve">Карасукский РПК</v>
          </cell>
          <cell r="B3186" t="str">
            <v xml:space="preserve">р-н Карасукский, г Карасук, ул Калинина, д. 78, р-н Карасукский, г Карасук, ул Калинина, д. 78</v>
          </cell>
          <cell r="C3186" t="str">
            <v xml:space="preserve">738355 21042</v>
          </cell>
          <cell r="D3186" t="str">
            <v xml:space="preserve">Продавец продовольственных товаров</v>
          </cell>
          <cell r="E3186">
            <v>20303</v>
          </cell>
        </row>
        <row r="3187">
          <cell r="A3187" t="str">
            <v xml:space="preserve">Эксплуатационное локомотивное депо Карасук</v>
          </cell>
          <cell r="B3187" t="str">
            <v xml:space="preserve">р-н Карасукский, г Карасук, ул.Деповская, 1, г. Москва, ул Басманная Нов., д. 2, г.Москва, ул.Басманная, 2</v>
          </cell>
          <cell r="C3187" t="str">
            <v xml:space="preserve">38355  72882</v>
          </cell>
          <cell r="D3187" t="str">
            <v xml:space="preserve">Помощник машиниста электровоза</v>
          </cell>
          <cell r="E3187">
            <v>60000</v>
          </cell>
        </row>
        <row r="3188">
          <cell r="A3188" t="str">
            <v xml:space="preserve">ООО "БО КЛУБ"</v>
          </cell>
          <cell r="B3188" t="str">
            <v xml:space="preserve">г Куйбышев, ул Карла Либкнехта, д. 1, 2-й этаж, г Куйбышев, ул Карла Либкнехта, д. 1, 2-й этаж</v>
          </cell>
          <cell r="C3188" t="str">
            <v xml:space="preserve">913    9293588</v>
          </cell>
          <cell r="D3188" t="str">
            <v>Повар</v>
          </cell>
          <cell r="E3188">
            <v>20303</v>
          </cell>
        </row>
        <row r="3189">
          <cell r="A3189" t="str">
            <v xml:space="preserve">ГБУЗ НСО НОКОД</v>
          </cell>
          <cell r="B3189" t="str">
            <v xml:space="preserve">г Новосибирск, ул Плахотного, д. 2, г Новосибирск, ул Плахотного, д. 2</v>
          </cell>
          <cell r="C3189" t="str">
            <v xml:space="preserve">383    3828031</v>
          </cell>
          <cell r="D3189" t="str">
            <v xml:space="preserve">Медицинская сестра</v>
          </cell>
          <cell r="E3189">
            <v>35000</v>
          </cell>
        </row>
        <row r="3190">
          <cell r="A3190" t="str">
            <v xml:space="preserve">МБОУ СОШ № 97</v>
          </cell>
          <cell r="B3190" t="str">
            <v xml:space="preserve">г Новосибирск, ул Кирова, д. 327, г Новосибирск, ул Кирова, д. 327</v>
          </cell>
          <cell r="C3190" t="str">
            <v xml:space="preserve">383    2622995, 383    2622995, 383    2622969</v>
          </cell>
          <cell r="D3190" t="str">
            <v>Учитель</v>
          </cell>
          <cell r="E3190">
            <v>25000</v>
          </cell>
        </row>
        <row r="3191">
          <cell r="A3191" t="str">
            <v xml:space="preserve">ООО "Энергосервис"</v>
          </cell>
          <cell r="B3191" t="str">
            <v xml:space="preserve">р-н Ордынский, рп Ордынское, ул Советская, д. 1, офис 3, р-н Ордынский, рп Ордынское, ул Советская, д. 1, офис 3</v>
          </cell>
          <cell r="C3191" t="str">
            <v xml:space="preserve">906    1939704, 38359  22682</v>
          </cell>
          <cell r="D3191" t="str">
            <v xml:space="preserve">Электрик участка</v>
          </cell>
          <cell r="E3191">
            <v>30000</v>
          </cell>
        </row>
        <row r="3192">
          <cell r="A3192" t="str">
            <v xml:space="preserve">ООО Текстиль</v>
          </cell>
          <cell r="B3192" t="str">
            <v xml:space="preserve">г Новосибирск, ул Фабричная, д. 10, г Новосибирск, ул Приграничная, д. 1</v>
          </cell>
          <cell r="C3192" t="str">
            <v xml:space="preserve">383    3071637, 383    3389037</v>
          </cell>
          <cell r="D3192" t="str">
            <v>Кладовщик</v>
          </cell>
          <cell r="E3192">
            <v>45000</v>
          </cell>
        </row>
        <row r="3193">
          <cell r="A3193" t="str">
            <v xml:space="preserve">МКДОУ Детский сад № 20 комбинированного вида Сказка</v>
          </cell>
          <cell r="B3193" t="str">
            <v xml:space="preserve">г Новосибирск, ул Александра Невского, д. 1, г Новосибирск, ул Александра Невского, д. 1</v>
          </cell>
          <cell r="C3193" t="str">
            <v xml:space="preserve">383    2715912, 383    2715912</v>
          </cell>
          <cell r="D3193" t="str">
            <v xml:space="preserve">Музыкальный руководитель</v>
          </cell>
          <cell r="E3193">
            <v>30000</v>
          </cell>
        </row>
        <row r="3194">
          <cell r="A3194" t="str">
            <v xml:space="preserve">МКДОУ Детский сад № 20 комбинированного вида Сказка</v>
          </cell>
          <cell r="B3194" t="str">
            <v xml:space="preserve">г Новосибирск, ул Александра Невского, д. 1, г Новосибирск, ул Александра Невского, д. 1</v>
          </cell>
          <cell r="C3194" t="str">
            <v xml:space="preserve">383    2715912, 383    2715912</v>
          </cell>
          <cell r="D3194" t="str">
            <v xml:space="preserve">Воспитатель детского сада (яслей-сада)</v>
          </cell>
          <cell r="E3194">
            <v>30000</v>
          </cell>
        </row>
        <row r="3195">
          <cell r="A3195" t="str">
            <v xml:space="preserve">МКДОУ Детский сад № 20 комбинированного вида Сказка</v>
          </cell>
          <cell r="B3195" t="str">
            <v xml:space="preserve">г Новосибирск, ул Александра Невского, д. 1, г Новосибирск, ул Александра Невского, д. 1</v>
          </cell>
          <cell r="C3195" t="str">
            <v xml:space="preserve">383    2715912, 383    2715912</v>
          </cell>
          <cell r="D3195" t="str">
            <v xml:space="preserve">Младший воспитатель</v>
          </cell>
          <cell r="E3195">
            <v>24000</v>
          </cell>
        </row>
        <row r="3196">
          <cell r="A3196" t="str">
            <v xml:space="preserve">МБУК КДЦ (культурно-досуговый центр)</v>
          </cell>
          <cell r="B3196" t="str">
            <v xml:space="preserve">г Куйбышев, ул Краскома, д. 5, г Куйбышев, ул Папшева, д. 3</v>
          </cell>
          <cell r="C3196" t="str">
            <v xml:space="preserve">38362  52018</v>
          </cell>
          <cell r="D3196" t="str">
            <v>Хормейстер</v>
          </cell>
          <cell r="E3196">
            <v>20303</v>
          </cell>
        </row>
        <row r="3198">
          <cell r="A3198" t="str">
            <v xml:space="preserve">ООО УК ГАНЫЧ</v>
          </cell>
          <cell r="B3198" t="str">
            <v xml:space="preserve">г Новосибирск, ул Первомайская, д. 198, офис 4, 2 этаж, г Новосибирск, ул Первомайская, д. 198, офис 4, 2 этаж</v>
          </cell>
          <cell r="C3198" t="str">
            <v xml:space="preserve">383    2407972</v>
          </cell>
          <cell r="D3198" t="str">
            <v>Электрогазосварщик</v>
          </cell>
          <cell r="E3198">
            <v>30000</v>
          </cell>
        </row>
        <row r="3199">
          <cell r="A3199" t="str">
            <v xml:space="preserve">ООО УК ГАНЫЧ</v>
          </cell>
          <cell r="B3199" t="str">
            <v xml:space="preserve">г Новосибирск, ул Первомайская, д. 198, офис 4, 2 этаж, г Новосибирск, ул Первомайская, д. 198, офис 4, 2 этаж</v>
          </cell>
          <cell r="C3199" t="str">
            <v xml:space="preserve">383    2407972</v>
          </cell>
          <cell r="D3199" t="str">
            <v>Слесарь-сантехник</v>
          </cell>
          <cell r="E3199">
            <v>27000</v>
          </cell>
        </row>
        <row r="3200">
          <cell r="A3200" t="str">
            <v xml:space="preserve">ООО "Производственно-торговая компания восток"</v>
          </cell>
          <cell r="B3200" t="str">
            <v xml:space="preserve">р-н Чановский, рп Чаны, ул Восточная, д. 1, р-н Чановский, рп Чаны, ул Восточная, д. 1</v>
          </cell>
          <cell r="C3200" t="str">
            <v xml:space="preserve">38367  21505</v>
          </cell>
          <cell r="D3200" t="str">
            <v xml:space="preserve">Контролер деревообрабатывающего производства</v>
          </cell>
          <cell r="E3200">
            <v>21200</v>
          </cell>
        </row>
        <row r="3201">
          <cell r="A3201" t="str">
            <v xml:space="preserve">ООО "Производственно-торговая компания восток"</v>
          </cell>
          <cell r="B3201" t="str">
            <v xml:space="preserve">р-н Чановский, рп Чаны, ул Восточная, д. 1, р-н Чановский, рп Чаны, ул Восточная, д. 1</v>
          </cell>
          <cell r="C3201" t="str">
            <v xml:space="preserve">38367  21505</v>
          </cell>
          <cell r="D3201" t="str">
            <v xml:space="preserve">Оператор сушильного оборудования</v>
          </cell>
          <cell r="E3201">
            <v>21200</v>
          </cell>
        </row>
        <row r="3202">
          <cell r="A3202" t="str">
            <v xml:space="preserve">ООО "Производственно-торговая компания восток"</v>
          </cell>
          <cell r="B3202" t="str">
            <v xml:space="preserve">р-н Чановский, рп Чаны, ул Восточная, д. 1, р-н Чановский, рп Чаны, ул Восточная, д. 1</v>
          </cell>
          <cell r="C3202" t="str">
            <v xml:space="preserve">3842   452090</v>
          </cell>
          <cell r="D3202" t="str">
            <v xml:space="preserve">Станочник деревообрабатывающих станков</v>
          </cell>
          <cell r="E3202">
            <v>21200</v>
          </cell>
        </row>
        <row r="3203">
          <cell r="A3203" t="str">
            <v xml:space="preserve">Филиал № 5440 Банк ВТБ (ПАО) в г. Новосибирске</v>
          </cell>
          <cell r="B3203" t="str">
            <v xml:space="preserve">г. Санкт-Петербург, ул Большая Морская, д. 29, г Новосибирск, ул Фрунзе, д. 232, 234,234/1</v>
          </cell>
          <cell r="C3203" t="str">
            <v xml:space="preserve">383    2492424</v>
          </cell>
          <cell r="D3203" t="str">
            <v xml:space="preserve">Старший Менеджер (в коммерческой деятельности) 1 категории (класса)</v>
          </cell>
          <cell r="E3203">
            <v>30000</v>
          </cell>
        </row>
        <row r="3204">
          <cell r="A3204" t="str">
            <v xml:space="preserve">ООО Интернешнл Трейдинг Групп</v>
          </cell>
          <cell r="B3204" t="str">
            <v xml:space="preserve">г Новосибирск, пер Комбинатский, д. 3, корп. 6, г Новосибирск, пер Комбинатский, д. 3, корп. 6</v>
          </cell>
          <cell r="C3204" t="str">
            <v xml:space="preserve">383    3670052</v>
          </cell>
          <cell r="D3204" t="str">
            <v xml:space="preserve">Машинист экструдера</v>
          </cell>
          <cell r="E3204">
            <v>40000</v>
          </cell>
        </row>
        <row r="3205">
          <cell r="A3205" t="str">
            <v xml:space="preserve">ИП Желябин Э.А.</v>
          </cell>
          <cell r="B3205" t="str">
            <v xml:space="preserve">г Новосибирск, ул Планетная, д. 55/5, г Новосибирск, ул Виктора Уса, д. 4</v>
          </cell>
          <cell r="C3205" t="str">
            <v xml:space="preserve">913    9807652</v>
          </cell>
          <cell r="D3205" t="str">
            <v>Продавец-кассир</v>
          </cell>
          <cell r="E3205">
            <v>20303</v>
          </cell>
        </row>
        <row r="3206">
          <cell r="A3206" t="str">
            <v xml:space="preserve">ООО ЖК участок на Плановой</v>
          </cell>
          <cell r="B3206" t="str">
            <v xml:space="preserve">г Новосибирск, ул Авиастроителей, д. 29, г Новосибирск, ул Плановая, д. 62</v>
          </cell>
          <cell r="C3206" t="str">
            <v xml:space="preserve">913    4664024</v>
          </cell>
          <cell r="D3206" t="str">
            <v>Инженер</v>
          </cell>
          <cell r="E3206">
            <v>23000</v>
          </cell>
        </row>
        <row r="3207">
          <cell r="A3207" t="str">
            <v xml:space="preserve">ООО ЖК участок на Плановой</v>
          </cell>
          <cell r="B3207" t="str">
            <v xml:space="preserve">г Новосибирск, ул Плановая, д. 62, г Новосибирск, ул Авиастроителей, д. 29</v>
          </cell>
          <cell r="C3207" t="str">
            <v xml:space="preserve">913    4664024</v>
          </cell>
          <cell r="D3207" t="str">
            <v xml:space="preserve">Электрик участка</v>
          </cell>
          <cell r="E3207">
            <v>20303</v>
          </cell>
        </row>
        <row r="3208">
          <cell r="A3208" t="str">
            <v xml:space="preserve">ООО ЖК участок на Плановой</v>
          </cell>
          <cell r="B3208" t="str">
            <v xml:space="preserve">г Новосибирск, ул Авиастроителей, д. 29, г Новосибирск, ул Плановая, д. 62</v>
          </cell>
          <cell r="C3208" t="str">
            <v xml:space="preserve">913    4664024</v>
          </cell>
          <cell r="D3208" t="str">
            <v xml:space="preserve">Экономист по бухгалтерскому учету и анализу хозяйственной деятельности</v>
          </cell>
          <cell r="E3208">
            <v>23000</v>
          </cell>
        </row>
        <row r="3209">
          <cell r="A3209" t="str">
            <v xml:space="preserve">ООО ЖК участок на Плановой</v>
          </cell>
          <cell r="B3209" t="str">
            <v xml:space="preserve">г Новосибирск, ул Плановая, д. 62, г Новосибирск, ул Авиастроителей, д. 29</v>
          </cell>
          <cell r="C3209" t="str">
            <v xml:space="preserve">913    4664024</v>
          </cell>
          <cell r="D3209" t="str">
            <v>Электрогазосварщик</v>
          </cell>
          <cell r="E3209">
            <v>20303</v>
          </cell>
        </row>
        <row r="3210">
          <cell r="A3210" t="str">
            <v xml:space="preserve">ООО Компания МАРК-2</v>
          </cell>
          <cell r="B3210" t="str">
            <v xml:space="preserve">г Новосибирск, пр-кт Карла Маркса, д. 3, офис помещение 1, г Новосибирск, пр-кт Карла Маркса, д. 3, офис 1, Салон обуви "Дефилетто"</v>
          </cell>
          <cell r="C3210" t="str">
            <v xml:space="preserve">383    3356805</v>
          </cell>
          <cell r="D3210" t="str">
            <v>Продавец-консультант</v>
          </cell>
          <cell r="E3210">
            <v>50000</v>
          </cell>
        </row>
        <row r="3211">
          <cell r="A3211" t="str">
            <v xml:space="preserve">Отдельный батальон ДПС ГИБДД ГУ МВД России по НСО</v>
          </cell>
          <cell r="B3211" t="str">
            <v xml:space="preserve">г Новосибирск, ул Октябрьская, д. 78, г Новосибирск, ул Немировича-Данченко, д. 145</v>
          </cell>
          <cell r="C3211" t="str">
            <v xml:space="preserve">383    2328535</v>
          </cell>
          <cell r="D3211" t="str">
            <v xml:space="preserve">Инспектор дорожно-патрульной службы</v>
          </cell>
          <cell r="E3211">
            <v>40000</v>
          </cell>
        </row>
        <row r="3212">
          <cell r="A3212" t="str">
            <v xml:space="preserve">Отдельный батальон ДПС ГИБДД ГУ МВД России по НСО</v>
          </cell>
          <cell r="B3212" t="str">
            <v xml:space="preserve">г Новосибирск, ул Немировича-Данченко, д. 145, г Новосибирск, ул Октябрьская, д. 78</v>
          </cell>
          <cell r="C3212" t="str">
            <v xml:space="preserve">383    2328535</v>
          </cell>
          <cell r="D3212" t="str">
            <v xml:space="preserve">Инспектор дорожно-патрульной службы</v>
          </cell>
          <cell r="E3212">
            <v>36000</v>
          </cell>
        </row>
        <row r="3213">
          <cell r="A3213" t="str">
            <v xml:space="preserve">МБОУ СОШ № 202</v>
          </cell>
          <cell r="B3213" t="str">
            <v xml:space="preserve">г Новосибирск, ул Белинского, д. 1, г Новосибирск, ул Белинского, д. 1</v>
          </cell>
          <cell r="C3213" t="str">
            <v xml:space="preserve">383    2102971</v>
          </cell>
          <cell r="D3213" t="str">
            <v xml:space="preserve">Уборщик производственных и служебных помещений</v>
          </cell>
          <cell r="E3213">
            <v>23000</v>
          </cell>
        </row>
        <row r="3214">
          <cell r="A3214" t="str">
            <v>ЗАО"Крутишинское"</v>
          </cell>
          <cell r="B3214" t="str">
            <v xml:space="preserve">р-н Черепановский, с Крутишка, ул Светлая, д. 8, р-н Черепановский, с Крутишка, ул Светлая, д. 8</v>
          </cell>
          <cell r="C3214" t="str">
            <v xml:space="preserve">38345  64247, 38345  64288</v>
          </cell>
          <cell r="D3214" t="str">
            <v xml:space="preserve">Ветеринарный врач</v>
          </cell>
          <cell r="E3214">
            <v>30000</v>
          </cell>
        </row>
        <row r="3215">
          <cell r="A3215" t="str">
            <v xml:space="preserve">ГАПОУ НСО "Карасукский политехнический лицей"</v>
          </cell>
          <cell r="B3215" t="str">
            <v xml:space="preserve">р-н Карасукский, г Карасук, ул Ленина, д. 22, р-н Карасукский, г Карасук, ул Ленина, д. 22</v>
          </cell>
          <cell r="C3215" t="str">
            <v xml:space="preserve">38355  73865</v>
          </cell>
          <cell r="D3215" t="str">
            <v xml:space="preserve">Мастер производственного обучения</v>
          </cell>
          <cell r="E3215">
            <v>25000</v>
          </cell>
        </row>
        <row r="3216">
          <cell r="A3216" t="str">
            <v xml:space="preserve">Карасукская дистанция СЦБ Омского отделения З-С ж/д</v>
          </cell>
          <cell r="B3216" t="str">
            <v xml:space="preserve">р-н Карасукский, г.Москва, ул.Басманная, 2, р-н Карасукский, г Карасук, ул Ленина, д. 47</v>
          </cell>
          <cell r="C3216" t="str">
            <v xml:space="preserve">38355  22666, 38355  72666</v>
          </cell>
          <cell r="D3216" t="str">
            <v>Электромеханик</v>
          </cell>
          <cell r="E3216">
            <v>32000</v>
          </cell>
        </row>
        <row r="3217">
          <cell r="A3217" t="str">
            <v xml:space="preserve">Новосибирский РФ АО Россельхозбанк</v>
          </cell>
          <cell r="B3217" t="str">
            <v xml:space="preserve">г. Москва, пер Гагаринский, д. 3, г Новосибирск, ул Фабричная, д. 13</v>
          </cell>
          <cell r="C3217" t="str">
            <v xml:space="preserve">383    2901576</v>
          </cell>
          <cell r="D3217" t="str">
            <v xml:space="preserve">Специалист банка</v>
          </cell>
          <cell r="E3217">
            <v>27000</v>
          </cell>
        </row>
        <row r="3218">
          <cell r="A3218" t="str">
            <v xml:space="preserve">ЗАО Птицефабрика Октябрьская</v>
          </cell>
          <cell r="B3218" t="str">
            <v xml:space="preserve">г Новосибирск, ул Выборная, д. 211, г Новосибирск, ул Выборная, д. 211</v>
          </cell>
          <cell r="C3218" t="str">
            <v xml:space="preserve">383    2696564</v>
          </cell>
          <cell r="D3218" t="str">
            <v>Кладовщик</v>
          </cell>
          <cell r="E3218">
            <v>40000</v>
          </cell>
        </row>
        <row r="3219">
          <cell r="A3219" t="str">
            <v xml:space="preserve">ЗАО Птицефабрика Октябрьская</v>
          </cell>
          <cell r="B3219" t="str">
            <v xml:space="preserve">г Новосибирск, ул Выборная, д. 211, г Новосибирск, ул Выборная, д. 211</v>
          </cell>
          <cell r="C3219" t="str">
            <v xml:space="preserve">383    2696564</v>
          </cell>
          <cell r="D3219" t="str">
            <v>Комплектовщик</v>
          </cell>
          <cell r="E3219">
            <v>45000</v>
          </cell>
        </row>
        <row r="3220">
          <cell r="A3220" t="str">
            <v xml:space="preserve">Эксплуатационное локомот-е депо Новос.-СП ДТ СП ЗСЖД ОАО РЖД</v>
          </cell>
          <cell r="B3220" t="str">
            <v xml:space="preserve">г Новосибирск, пер Бурлинский Переезд, д. 4, г Новосибирск, ул Подбельского, д. 51</v>
          </cell>
          <cell r="C3220" t="str">
            <v xml:space="preserve">383    3379928</v>
          </cell>
          <cell r="D3220" t="str">
            <v xml:space="preserve">Помощник машиниста электровоза</v>
          </cell>
          <cell r="E3220">
            <v>65000</v>
          </cell>
        </row>
        <row r="3221">
          <cell r="A3221" t="str">
            <v xml:space="preserve">Новосибирский РФ АО Россельхозбанк</v>
          </cell>
          <cell r="B3221" t="str">
            <v xml:space="preserve">г Новосибирск, ул Фабричная, д. 13, г. Москва, пер Гагаринский, д. 3</v>
          </cell>
          <cell r="C3221" t="str">
            <v xml:space="preserve">383    2901576</v>
          </cell>
          <cell r="D3221" t="str">
            <v xml:space="preserve">Старший Кассир</v>
          </cell>
          <cell r="E3221">
            <v>23000</v>
          </cell>
        </row>
        <row r="3222">
          <cell r="A3222" t="str">
            <v xml:space="preserve">МБДОУ Д/С № 329</v>
          </cell>
          <cell r="B3222" t="str">
            <v xml:space="preserve">г Новосибирск, ул Республиканская, д. 17а, г Новосибирск, ул Республиканская, д. 17а</v>
          </cell>
          <cell r="C3222" t="str">
            <v xml:space="preserve">383    2710261, 383    2659082</v>
          </cell>
          <cell r="D3222" t="str">
            <v xml:space="preserve">Повар детского питания</v>
          </cell>
          <cell r="E3222">
            <v>26000</v>
          </cell>
        </row>
        <row r="3223">
          <cell r="A3223" t="str">
            <v xml:space="preserve">ООО "Стоматология Птичка Тари"</v>
          </cell>
          <cell r="B3223" t="str">
            <v xml:space="preserve">р-н Ордынский, рп Ордынское, ул Ленина, д. 26, р-н Ордынский, рп Ордынское, ул Ленина, д. 26</v>
          </cell>
          <cell r="C3223" t="str">
            <v xml:space="preserve">953    8884145</v>
          </cell>
          <cell r="D3223" t="str">
            <v xml:space="preserve">Медицинская сестра</v>
          </cell>
          <cell r="E3223">
            <v>35000</v>
          </cell>
        </row>
        <row r="3224">
          <cell r="A3224" t="str">
            <v xml:space="preserve">МБУС "Спортивно-оздоровительный центр города Куйбышева"</v>
          </cell>
          <cell r="B3224" t="str">
            <v xml:space="preserve">г Куйбышев, ул Партизанская, д. 2, г Куйбышев, ул Партизанская, д. 2</v>
          </cell>
          <cell r="C3224" t="str">
            <v xml:space="preserve">38362  52933</v>
          </cell>
          <cell r="D3224" t="str">
            <v xml:space="preserve">Инструктор по физической культуре</v>
          </cell>
          <cell r="E3224">
            <v>20303</v>
          </cell>
        </row>
        <row r="3225">
          <cell r="A3225" t="str">
            <v xml:space="preserve">Администрация Форпост-Каргатского сельсовета Каргатского рай</v>
          </cell>
          <cell r="B3225" t="str">
            <v xml:space="preserve">р-н Каргатский, с Форпост-Каргат, ул Школьная, офис 1, р-н Каргатский, с Форпост-Каргат, ул Школьная, офис 1</v>
          </cell>
          <cell r="C3225" t="str">
            <v xml:space="preserve">38365  44346</v>
          </cell>
          <cell r="D3225" t="str">
            <v>Специалист</v>
          </cell>
          <cell r="E3225">
            <v>21000</v>
          </cell>
        </row>
        <row r="3227">
          <cell r="A3227" t="str">
            <v xml:space="preserve">Филиал ПАО ОАК - НАЗ им. В.П. Чкалова</v>
          </cell>
          <cell r="B3227" t="str">
            <v xml:space="preserve">г Новосибирск, ул Ползунова, д. 15, г. Москва, ул Большая Пионерская, д. 1</v>
          </cell>
          <cell r="C3227" t="str">
            <v xml:space="preserve">383    2525225</v>
          </cell>
          <cell r="D3227" t="str">
            <v>Слесарь-испытатель</v>
          </cell>
          <cell r="E3227">
            <v>65000</v>
          </cell>
        </row>
        <row r="3228">
          <cell r="A3228" t="str">
            <v xml:space="preserve">Филиал ПАО ОАК - НАЗ им. В.П. Чкалова</v>
          </cell>
          <cell r="B3228" t="str">
            <v xml:space="preserve">г. Москва, ул Большая Пионерская, д. 1, г Новосибирск, ул Ползунова, д. 15</v>
          </cell>
          <cell r="C3228" t="str">
            <v xml:space="preserve">383    2525225</v>
          </cell>
          <cell r="D3228" t="str">
            <v xml:space="preserve">Оператор станков с программным управлением 3 разряда-5 разряда</v>
          </cell>
          <cell r="E3228">
            <v>70000</v>
          </cell>
        </row>
        <row r="3229">
          <cell r="A3229" t="str">
            <v xml:space="preserve">Филиал ПАО ОАК - НАЗ им. В.П. Чкалова</v>
          </cell>
          <cell r="B3229" t="str">
            <v xml:space="preserve">г Новосибирск, ул Ползунова, д. 15, г. Москва, ул Большая Пионерская, д. 1</v>
          </cell>
          <cell r="C3229" t="str">
            <v xml:space="preserve">383    2525225</v>
          </cell>
          <cell r="D3229" t="str">
            <v xml:space="preserve">Слесарь-сборщик летательных аппаратов</v>
          </cell>
          <cell r="E3229">
            <v>65000</v>
          </cell>
        </row>
        <row r="3231">
          <cell r="A3231" t="str">
            <v xml:space="preserve">Филиал ПАО ОАК - НАЗ им. В.П. Чкалова</v>
          </cell>
          <cell r="B3231" t="str">
            <v xml:space="preserve">г Новосибирск, ул Ползунова, д. 15, г. Москва, ул Большая Пионерская, д. 1</v>
          </cell>
          <cell r="C3231" t="str">
            <v xml:space="preserve">383    2525225</v>
          </cell>
          <cell r="D3231" t="str">
            <v xml:space="preserve">Фрезеровщик 4 разряда-6 разряда</v>
          </cell>
          <cell r="E3231">
            <v>65000</v>
          </cell>
        </row>
        <row r="3232">
          <cell r="A3232" t="str">
            <v xml:space="preserve">Филиал ПАО ОАК - НАЗ им. В.П. Чкалова</v>
          </cell>
          <cell r="B3232" t="str">
            <v xml:space="preserve">г. Москва, ул Большая Пионерская, д. 1, г Новосибирск, ул Ползунова, д. 15</v>
          </cell>
          <cell r="C3232" t="str">
            <v xml:space="preserve">383    2525225</v>
          </cell>
          <cell r="D3232" t="str">
            <v>Слесарь-инструментальщик</v>
          </cell>
          <cell r="E3232">
            <v>52000</v>
          </cell>
        </row>
        <row r="3233">
          <cell r="A3233" t="str">
            <v xml:space="preserve">Вагонное ремонтное депо Инская ОСП НФ АО ВРК-1</v>
          </cell>
          <cell r="B3233" t="str">
            <v xml:space="preserve">г. Москва, ул Каланчевская, д. 35, г Новосибирск, ул Подбельского, д. 51, а/я 33</v>
          </cell>
          <cell r="C3233" t="str">
            <v xml:space="preserve">383    3379995, 383    3358531</v>
          </cell>
          <cell r="D3233" t="str">
            <v xml:space="preserve">Дефектоскопист по магнитному и ультразвуковому контролю 3 разряда-6 разряда</v>
          </cell>
          <cell r="E3233">
            <v>43000</v>
          </cell>
        </row>
        <row r="3234">
          <cell r="A3234" t="str">
            <v xml:space="preserve">ИП Захарова М. В.</v>
          </cell>
          <cell r="B3234" t="str">
            <v xml:space="preserve">г Новосибирск, ул Фрунзе, д. 232, г Новосибирск, ул Фрунзе, д. 232</v>
          </cell>
          <cell r="C3234" t="str">
            <v xml:space="preserve">906    1940900</v>
          </cell>
          <cell r="D3234" t="str">
            <v xml:space="preserve">Младший воспитатель</v>
          </cell>
          <cell r="E3234">
            <v>24000</v>
          </cell>
        </row>
        <row r="3235">
          <cell r="A3235" t="str">
            <v xml:space="preserve">МКУ "Дом культуры"Юность" Кочковского района Новосибирской области</v>
          </cell>
          <cell r="B3235" t="str">
            <v xml:space="preserve">р-н Кочковский, с Кочки, ул Революционная, д. 10, р-н Кочковский, с Кочки, ул Революционная, д. 10</v>
          </cell>
          <cell r="C3235" t="str">
            <v xml:space="preserve">38356  22897</v>
          </cell>
          <cell r="D3235" t="str">
            <v>Режиссер</v>
          </cell>
          <cell r="E3235">
            <v>40000</v>
          </cell>
        </row>
        <row r="3237">
          <cell r="A3237" t="str">
            <v xml:space="preserve">МКУ "Дом культуры"Юность" Кочковского района Новосибирской области</v>
          </cell>
          <cell r="B3237" t="str">
            <v xml:space="preserve">р-н Кочковский, с Кочки, ул Революционная, д. 10, р-н Кочковский, с Кочки, ул Революционная, д. 10</v>
          </cell>
          <cell r="C3237" t="str">
            <v xml:space="preserve">38356  22897</v>
          </cell>
          <cell r="D3237" t="str">
            <v>Культорганизатор</v>
          </cell>
          <cell r="E3237">
            <v>35000</v>
          </cell>
        </row>
        <row r="3238">
          <cell r="A3238" t="str">
            <v xml:space="preserve">ЗС дирекция капитального ремонта и реконструкции объектов электрификации и электроснабжения ОАО "РЖД"</v>
          </cell>
          <cell r="B3238" t="str">
            <v xml:space="preserve">г. Москва, ул Басманная Нов., д. 2, г Новосибирск, ул Твардовского, д. 1В</v>
          </cell>
          <cell r="C3238" t="str">
            <v xml:space="preserve">338    2292419</v>
          </cell>
          <cell r="D3238" t="str">
            <v xml:space="preserve">Электромонтер-линейщик по монтажу воздушных линий высокого напряжения и контактной сети</v>
          </cell>
          <cell r="E3238">
            <v>70000</v>
          </cell>
        </row>
        <row r="3239">
          <cell r="A3239" t="str">
            <v xml:space="preserve">ООО Технология детства</v>
          </cell>
          <cell r="B3239" t="str">
            <v xml:space="preserve">г Новосибирск, ул Чехова, д. 111, г Новосибирск, ул Сакко и Ванцетти, д. 31, офис 32</v>
          </cell>
          <cell r="C3239" t="str">
            <v xml:space="preserve">383    3809225, 913    7181213</v>
          </cell>
          <cell r="D3239" t="str">
            <v xml:space="preserve">Старший Воспитатель</v>
          </cell>
          <cell r="E3239">
            <v>25000</v>
          </cell>
        </row>
        <row r="3240">
          <cell r="A3240" t="str">
            <v xml:space="preserve">ООО Юнион Трейд</v>
          </cell>
          <cell r="B3240" t="str">
            <v xml:space="preserve">г Новосибирск, ул Обская, д. 50, г Новосибирск, ул Зыряновская, д. 63, офис 303</v>
          </cell>
          <cell r="C3240" t="str">
            <v xml:space="preserve">983    3162560, 383    2133324</v>
          </cell>
          <cell r="D3240" t="str">
            <v>Риэлтер</v>
          </cell>
          <cell r="E3240">
            <v>200000</v>
          </cell>
        </row>
        <row r="3241">
          <cell r="A3241" t="str">
            <v xml:space="preserve">ООО Гален</v>
          </cell>
          <cell r="B3241" t="str">
            <v xml:space="preserve">г Новосибирск, ул Планетная, д. 30, г Новосибирск, ул Первомайская, д. 234, офис 171</v>
          </cell>
          <cell r="C3241" t="str">
            <v xml:space="preserve">913    7179601</v>
          </cell>
          <cell r="D3241" t="str">
            <v>Разнорабочий</v>
          </cell>
          <cell r="E3241">
            <v>40000</v>
          </cell>
        </row>
        <row r="3242">
          <cell r="A3242" t="str">
            <v xml:space="preserve">ООО Технология детства</v>
          </cell>
          <cell r="B3242" t="str">
            <v xml:space="preserve">г Новосибирск, ул Сакко и Ванцетти, д. 31, офис 32, г Новосибирск, ул Чехова, д. 111</v>
          </cell>
          <cell r="C3242" t="str">
            <v xml:space="preserve">913    7181213, 383    3809225</v>
          </cell>
          <cell r="D3242" t="str">
            <v>Повар</v>
          </cell>
          <cell r="E3242">
            <v>20303</v>
          </cell>
        </row>
        <row r="3243">
          <cell r="A3243" t="str">
            <v xml:space="preserve">Новосибирский РФ АО Россельхозбанк</v>
          </cell>
          <cell r="B3243" t="str">
            <v xml:space="preserve">г. Москва, пер Гагаринский, д. 3, г Новосибирск, ул Фабричная, д. 13</v>
          </cell>
          <cell r="C3243" t="str">
            <v xml:space="preserve">383    2901576</v>
          </cell>
          <cell r="D3243" t="str">
            <v xml:space="preserve">Специалист банка</v>
          </cell>
          <cell r="E3243">
            <v>24000</v>
          </cell>
        </row>
        <row r="3244">
          <cell r="A3244" t="str">
            <v xml:space="preserve">ИП Савенко С.Л. </v>
          </cell>
          <cell r="B3244" t="str">
            <v xml:space="preserve">г Новосибирск, ул Владимира Заровного, д. 40, г Новосибирск, ул Владимира Заровного, д. 26/3</v>
          </cell>
          <cell r="C3244" t="str">
            <v xml:space="preserve">961    8785578</v>
          </cell>
          <cell r="D3244" t="str">
            <v>Повар</v>
          </cell>
          <cell r="E3244">
            <v>45000</v>
          </cell>
        </row>
        <row r="3245">
          <cell r="A3245" t="str">
            <v xml:space="preserve">ООО Престиж</v>
          </cell>
          <cell r="B3245" t="str">
            <v xml:space="preserve">р-н Новосибирский, с Барышево, ул Мичурина, д. 16, г Новосибирск, ул Фабричная, д. 31</v>
          </cell>
          <cell r="C3245" t="str">
            <v xml:space="preserve">983    3002340</v>
          </cell>
          <cell r="D3245" t="str">
            <v xml:space="preserve">Первый помощник Мастер</v>
          </cell>
          <cell r="E3245">
            <v>80000</v>
          </cell>
        </row>
        <row r="3246">
          <cell r="A3246" t="str">
            <v xml:space="preserve">ИП Сенин А.С.</v>
          </cell>
          <cell r="B3246" t="str">
            <v xml:space="preserve">г Новосибирск, ул Выборная, д. 99/4, г Новосибирск, ул Выборная, д. 122/3</v>
          </cell>
          <cell r="C3246" t="str">
            <v xml:space="preserve">913    3994160</v>
          </cell>
          <cell r="D3246" t="str">
            <v>Повар</v>
          </cell>
          <cell r="E3246">
            <v>30000</v>
          </cell>
        </row>
        <row r="3247">
          <cell r="A3247" t="str">
            <v xml:space="preserve">ИП Сенин А.С.</v>
          </cell>
          <cell r="B3247" t="str">
            <v xml:space="preserve">г Новосибирск, ул Выборная, д. 122/3, г Новосибирск, ул Выборная, д. 99/4</v>
          </cell>
          <cell r="C3247" t="str">
            <v xml:space="preserve">913    3994160</v>
          </cell>
          <cell r="D3247" t="str">
            <v>Пекарь</v>
          </cell>
          <cell r="E3247">
            <v>25000</v>
          </cell>
        </row>
        <row r="3252">
          <cell r="A3252" t="str">
            <v xml:space="preserve">МУ "СДК" МО Медведского сельсовета</v>
          </cell>
          <cell r="B3252" t="str">
            <v xml:space="preserve">р-н Черепановский, с Медведск, ул Романова, д. 30, р-н Черепановский, с Медведск, ул Романова, д. 30</v>
          </cell>
          <cell r="C3252" t="str">
            <v xml:space="preserve">38345  69287, 952    9421249</v>
          </cell>
          <cell r="D3252" t="str">
            <v>Методист</v>
          </cell>
          <cell r="E3252">
            <v>35162</v>
          </cell>
        </row>
        <row r="3253">
          <cell r="A3253" t="str">
            <v xml:space="preserve">ООО Радиус 7</v>
          </cell>
          <cell r="B3253" t="str">
            <v xml:space="preserve">г Новосибирск, ул Электрозаводская, д. 2, корп. 2, офис 30, г Новосибирск, ул Электрозаводская, д. 2, корп. 2, офис 30</v>
          </cell>
          <cell r="C3253" t="str">
            <v xml:space="preserve">383    2081035, 913    3886828</v>
          </cell>
          <cell r="D3253" t="str">
            <v xml:space="preserve">Электромеханик устройств сигнализации, централизации, блокировки и средств связи</v>
          </cell>
          <cell r="E3253">
            <v>30000</v>
          </cell>
        </row>
        <row r="3254">
          <cell r="A3254" t="str">
            <v xml:space="preserve">ООО Империя</v>
          </cell>
          <cell r="B3254" t="str">
            <v xml:space="preserve">г Новосибирск, ул Заречная, д. 4, офис 626, г Новосибирск, ул Фрунзе, д. 80</v>
          </cell>
          <cell r="C3254" t="str">
            <v xml:space="preserve">913    7436959</v>
          </cell>
          <cell r="D3254" t="str">
            <v>Плотник</v>
          </cell>
          <cell r="E3254">
            <v>30000</v>
          </cell>
        </row>
        <row r="3255">
          <cell r="A3255" t="str">
            <v xml:space="preserve">ООО Империя</v>
          </cell>
          <cell r="B3255" t="str">
            <v xml:space="preserve">г Новосибирск, ул Фрунзе, д. 80, г Новосибирск, ул Заречная, д. 4, офис 626</v>
          </cell>
          <cell r="C3255" t="str">
            <v xml:space="preserve">913    7436959</v>
          </cell>
          <cell r="D3255" t="str">
            <v>Штукатур</v>
          </cell>
          <cell r="E3255">
            <v>30000</v>
          </cell>
        </row>
        <row r="3256">
          <cell r="A3256" t="str">
            <v xml:space="preserve">ООО НАПП</v>
          </cell>
          <cell r="B3256" t="str">
            <v xml:space="preserve">р-н Новосибирский, п Восход, ул Военторговская, д. 4, корп. 10, р-н Новосибирский, п Восход, ул Военторговская, д. 4, корп. 10</v>
          </cell>
          <cell r="C3256" t="str">
            <v xml:space="preserve">383    3630250</v>
          </cell>
          <cell r="D3256" t="str">
            <v xml:space="preserve">Рабочий ритуальных услуг</v>
          </cell>
          <cell r="E3256">
            <v>30000</v>
          </cell>
        </row>
        <row r="3257">
          <cell r="A3257" t="str">
            <v xml:space="preserve">МУП "БАГАНСКОЕ АТП"</v>
          </cell>
          <cell r="B3257" t="str">
            <v xml:space="preserve">р-н Баганский, с Баган, пер Индустриальный, д. 1, р-н Баганский, с Баган, пер Индустриальный, д. 1</v>
          </cell>
          <cell r="C3257" t="str">
            <v xml:space="preserve">38353  21598</v>
          </cell>
          <cell r="D3257" t="str">
            <v xml:space="preserve">Водитель автомобиля</v>
          </cell>
          <cell r="E3257">
            <v>26800</v>
          </cell>
        </row>
        <row r="3258">
          <cell r="A3258" t="str">
            <v xml:space="preserve">ГБУЗ НСО НГКПЦ</v>
          </cell>
          <cell r="B3258" t="str">
            <v xml:space="preserve">г Новосибирск, ул Адриена Лежена, д. 32, г Новосибирск, ул Адриена Лежена, д. 32</v>
          </cell>
          <cell r="C3258" t="str">
            <v xml:space="preserve">383    2678777, 383    2679311</v>
          </cell>
          <cell r="D3258" t="str">
            <v>Повар</v>
          </cell>
          <cell r="E3258">
            <v>20303</v>
          </cell>
        </row>
        <row r="3259">
          <cell r="A3259" t="str">
            <v xml:space="preserve">МФК Быстроденьги (ООО)</v>
          </cell>
          <cell r="B3259" t="str">
            <v xml:space="preserve">г Новосибирск, ул Кошурникова, д. 3, г. Москва, туп Магистральный 1-й, д. 11, стр. 10</v>
          </cell>
          <cell r="C3259" t="str">
            <v xml:space="preserve">960    7972906</v>
          </cell>
          <cell r="D3259" t="str">
            <v>Специалист</v>
          </cell>
          <cell r="E3259">
            <v>30000</v>
          </cell>
        </row>
        <row r="3261">
          <cell r="A3261" t="str">
            <v xml:space="preserve">Новосибирский РФ АО Россельхозбанк</v>
          </cell>
          <cell r="B3261" t="str">
            <v xml:space="preserve">г Новосибирск, ул Фабричная, д. 13, г. Москва, пер Гагаринский, д. 3</v>
          </cell>
          <cell r="C3261" t="str">
            <v xml:space="preserve">383    2901576</v>
          </cell>
          <cell r="D3261" t="str">
            <v>Кассир</v>
          </cell>
          <cell r="E3261">
            <v>25000</v>
          </cell>
        </row>
        <row r="3262">
          <cell r="A3262" t="str">
            <v xml:space="preserve">ООО Новосибирскбурвод</v>
          </cell>
          <cell r="B3262" t="str">
            <v xml:space="preserve">г Новосибирск, ул Панфиловцев, д. 51, г Новосибирск, ул Складская 2-я, д. 7</v>
          </cell>
          <cell r="C3262" t="str">
            <v xml:space="preserve">383    3380003, 383    3380003</v>
          </cell>
          <cell r="D3262" t="str">
            <v>Фрезеровщик</v>
          </cell>
          <cell r="E3262">
            <v>35000</v>
          </cell>
        </row>
        <row r="3264">
          <cell r="A3264" t="str">
            <v xml:space="preserve">ООО НЗО</v>
          </cell>
          <cell r="B3264" t="str">
            <v xml:space="preserve">г Новосибирск, ул Большевистская, д. 177, г Новосибирск, ул Большевистская, д. 177</v>
          </cell>
          <cell r="C3264" t="str">
            <v xml:space="preserve">953    8832583</v>
          </cell>
          <cell r="D3264" t="str">
            <v xml:space="preserve">Токарь 5 разряда</v>
          </cell>
          <cell r="E3264">
            <v>35000</v>
          </cell>
        </row>
        <row r="3265">
          <cell r="A3265" t="str">
            <v xml:space="preserve">ООО НЗО</v>
          </cell>
          <cell r="B3265" t="str">
            <v xml:space="preserve">г Новосибирск, ул Большевистская, д. 177, г Новосибирск, ул Большевистская, д. 177</v>
          </cell>
          <cell r="C3265" t="str">
            <v xml:space="preserve">953    8832583</v>
          </cell>
          <cell r="D3265" t="str">
            <v xml:space="preserve">Фрезеровщик 6 разряда</v>
          </cell>
          <cell r="E3265">
            <v>35000</v>
          </cell>
        </row>
        <row r="3266">
          <cell r="A3266" t="str">
            <v xml:space="preserve">ООО НЗО</v>
          </cell>
          <cell r="B3266" t="str">
            <v xml:space="preserve">г Новосибирск, ул Большевистская, д. 177, г Новосибирск, ул Большевистская, д. 177</v>
          </cell>
          <cell r="C3266" t="str">
            <v xml:space="preserve">953    8832583</v>
          </cell>
          <cell r="D3266" t="str">
            <v xml:space="preserve">Слесарь-ремонтник 5 разряда</v>
          </cell>
          <cell r="E3266">
            <v>35000</v>
          </cell>
        </row>
        <row r="3267">
          <cell r="A3267" t="str">
            <v xml:space="preserve">ООО Новосибирскбурвод</v>
          </cell>
          <cell r="B3267" t="str">
            <v xml:space="preserve">г Новосибирск, ул Складская 2-я, д. 7, г Новосибирск, ул Панфиловцев, д. 51</v>
          </cell>
          <cell r="C3267" t="str">
            <v xml:space="preserve">383    3380003, 383    3380003</v>
          </cell>
          <cell r="D3267" t="str">
            <v>Газосварщик</v>
          </cell>
          <cell r="E3267">
            <v>40000</v>
          </cell>
        </row>
        <row r="3268">
          <cell r="A3268" t="str">
            <v xml:space="preserve">Дирекция г.Новосибирска АО Военторг-Восток</v>
          </cell>
          <cell r="B3268" t="str">
            <v xml:space="preserve">Хабаровский край, г Хабаровск, ул Комсомольская, д. 122, г Новосибирск, ул Бориса Богаткова, д. 171/5</v>
          </cell>
          <cell r="C3268" t="str">
            <v xml:space="preserve">383    3253522, 905    9591542</v>
          </cell>
          <cell r="D3268" t="str">
            <v>Портной</v>
          </cell>
          <cell r="E3268">
            <v>30000</v>
          </cell>
        </row>
        <row r="3269">
          <cell r="A3269" t="str">
            <v xml:space="preserve">ИП Михайлова Е.С.</v>
          </cell>
          <cell r="B3269" t="str">
            <v xml:space="preserve">г Новосибирск, ул 2-я Обская, д. 154, г Новосибирск, ул Державина, д. 11, офис 15</v>
          </cell>
          <cell r="C3269" t="str">
            <v xml:space="preserve">963    9474324</v>
          </cell>
          <cell r="D3269" t="str">
            <v>Повар</v>
          </cell>
          <cell r="E3269">
            <v>25000</v>
          </cell>
        </row>
        <row r="3270">
          <cell r="A3270" t="str">
            <v xml:space="preserve">Филиал-64 отряд ФКУ ГУ ВО Минфина России</v>
          </cell>
          <cell r="B3270" t="str">
            <v xml:space="preserve">г Новосибирск, ул Кирова, д. 3/1, офис 203, г Новосибирск, ул Кирова, д. 3/1, офис 203</v>
          </cell>
          <cell r="C3270" t="str">
            <v xml:space="preserve">913    0712362</v>
          </cell>
          <cell r="D3270" t="str">
            <v xml:space="preserve">Начальник охраны (объекта, участка)</v>
          </cell>
          <cell r="E3270">
            <v>25000</v>
          </cell>
        </row>
        <row r="3271">
          <cell r="A3271" t="str">
            <v xml:space="preserve">МКУ ДЭУ № 5</v>
          </cell>
          <cell r="B3271" t="str">
            <v xml:space="preserve">г Новосибирск, ул Первомайская, д. 144/1, г Новосибирск, ул Первомайская, д. 144/1</v>
          </cell>
          <cell r="C3271" t="str">
            <v xml:space="preserve">383    3073807, 383    3070311</v>
          </cell>
          <cell r="D3271" t="str">
            <v xml:space="preserve">Машинист автогрейдера</v>
          </cell>
          <cell r="E3271">
            <v>45000</v>
          </cell>
        </row>
        <row r="3272">
          <cell r="A3272" t="str">
            <v xml:space="preserve">МКУ ДЭУ № 5</v>
          </cell>
          <cell r="B3272" t="str">
            <v xml:space="preserve">г Новосибирск, ул Первомайская, д. 144/1, г Новосибирск, ул Первомайская, д. 144/1</v>
          </cell>
          <cell r="C3272" t="str">
            <v xml:space="preserve">383    3070311, 383    3073807</v>
          </cell>
          <cell r="D3272" t="str">
            <v xml:space="preserve">Водитель транспортно-уборочной машины</v>
          </cell>
          <cell r="E3272">
            <v>45000</v>
          </cell>
        </row>
        <row r="3273">
          <cell r="A3273" t="str">
            <v xml:space="preserve">МКУ ДЭУ № 5</v>
          </cell>
          <cell r="B3273" t="str">
            <v xml:space="preserve">г Новосибирск, ул Первомайская, д. 144/1, г Новосибирск, ул Первомайская, д. 144/1</v>
          </cell>
          <cell r="C3273" t="str">
            <v xml:space="preserve">383    3073807, 383    3070311</v>
          </cell>
          <cell r="D3273" t="str">
            <v>Тракторист</v>
          </cell>
          <cell r="E3273">
            <v>45000</v>
          </cell>
        </row>
        <row r="3274">
          <cell r="A3274" t="str">
            <v xml:space="preserve">МКУ ДЭУ № 5</v>
          </cell>
          <cell r="B3274" t="str">
            <v xml:space="preserve">г Новосибирск, ул Первомайская, д. 144/1, г Новосибирск, ул Первомайская, д. 144/1</v>
          </cell>
          <cell r="C3274" t="str">
            <v xml:space="preserve">383    3070311, 383    3073807</v>
          </cell>
          <cell r="D3274" t="str">
            <v xml:space="preserve">Водитель автомобиля</v>
          </cell>
          <cell r="E3274">
            <v>45000</v>
          </cell>
        </row>
        <row r="3275">
          <cell r="A3275" t="str">
            <v xml:space="preserve">МКУ Дзержинка</v>
          </cell>
          <cell r="B3275" t="str">
            <v xml:space="preserve">г Новосибирск, ул Планетная, д. 55, г Новосибирск, пр-кт Дзержинского, д. 16, оф.312, 312а</v>
          </cell>
          <cell r="C3275" t="str">
            <v xml:space="preserve">383    2090285</v>
          </cell>
          <cell r="D3275" t="str">
            <v xml:space="preserve">Машинист автогрейдера</v>
          </cell>
          <cell r="E3275">
            <v>30000</v>
          </cell>
        </row>
        <row r="3276">
          <cell r="A3276" t="str">
            <v xml:space="preserve">МКОУ Дорогинская СОШ</v>
          </cell>
          <cell r="B3276" t="str">
            <v xml:space="preserve">р-н Черепановский, рп Дорогино, ул Светлая, д. 21, р-н Черепановский, рп Дорогино, ул Светлая, д. 21</v>
          </cell>
          <cell r="C3276" t="str">
            <v xml:space="preserve">38345  71112</v>
          </cell>
          <cell r="D3276" t="str">
            <v xml:space="preserve">Учитель (преподаватель) иностранного языка</v>
          </cell>
          <cell r="E3276">
            <v>26700</v>
          </cell>
        </row>
        <row r="3277">
          <cell r="A3277" t="str">
            <v xml:space="preserve">МБДОУ Д/С № 509</v>
          </cell>
          <cell r="B3277" t="str">
            <v xml:space="preserve">г Новосибирск, ул Полякова, д. 1в, г Новосибирск, ул Полякова, д. 1в</v>
          </cell>
          <cell r="C3277" t="str">
            <v xml:space="preserve">383    2402263, 383    2402262</v>
          </cell>
          <cell r="D3277" t="str">
            <v>Учитель-логопед</v>
          </cell>
          <cell r="E3277">
            <v>25000</v>
          </cell>
        </row>
        <row r="3278">
          <cell r="A3278" t="str">
            <v xml:space="preserve">ОП Новосибирская ТЭЦ-3 АО СИБЭКО</v>
          </cell>
          <cell r="B3278" t="str">
            <v xml:space="preserve">г Новосибирск, ул Чаплыгина, д. 57, г Новосибирск, ул Большая, д. 310, Заказывать пропуск, паспорт</v>
          </cell>
          <cell r="C3278" t="str">
            <v xml:space="preserve">383    2891881</v>
          </cell>
          <cell r="D3278" t="str">
            <v xml:space="preserve">Электромонтер по обслуживанию электрооборудования электростанций 5 разряда</v>
          </cell>
          <cell r="E3278">
            <v>34000</v>
          </cell>
        </row>
        <row r="3279">
          <cell r="A3279" t="str">
            <v xml:space="preserve">ООО Дентика</v>
          </cell>
          <cell r="B3279" t="str">
            <v xml:space="preserve">г Новосибирск, ул Кошурникова, д. 39/1, офис 8-11, г Новосибирск, ул Кошурникова, д. 39/1, офис 8-11</v>
          </cell>
          <cell r="C3279" t="str">
            <v xml:space="preserve">913    9375055</v>
          </cell>
          <cell r="D3279" t="str">
            <v xml:space="preserve">Медицинская сестра стоматологического кабинета</v>
          </cell>
          <cell r="E3279">
            <v>20303</v>
          </cell>
        </row>
        <row r="3280">
          <cell r="A3280" t="str">
            <v xml:space="preserve">Филиал ПАО ОАК - НАЗ им. В.П. Чкалова</v>
          </cell>
          <cell r="B3280" t="str">
            <v xml:space="preserve">г Новосибирск, ул Ползунова, д. 15, г. Москва, ул Большая Пионерская, д. 1</v>
          </cell>
          <cell r="C3280" t="str">
            <v xml:space="preserve">383    2525225</v>
          </cell>
          <cell r="D3280" t="str">
            <v xml:space="preserve">Контролер материалов, металлов, полуфабрикатов и изделий 5 разряда</v>
          </cell>
          <cell r="E3280">
            <v>34000</v>
          </cell>
        </row>
        <row r="3282">
          <cell r="A3282" t="str">
            <v xml:space="preserve">МАУ ДО СОЦ КД Березка</v>
          </cell>
          <cell r="B3282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3282" t="str">
            <v xml:space="preserve">383    2790182</v>
          </cell>
          <cell r="D3282" t="str">
            <v xml:space="preserve">Медицинская сестра по массажу</v>
          </cell>
          <cell r="E3282">
            <v>30000</v>
          </cell>
        </row>
        <row r="3283">
          <cell r="A3283" t="str">
            <v xml:space="preserve">МАУ ДО СОЦ КД Березка</v>
          </cell>
          <cell r="B3283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3283" t="str">
            <v xml:space="preserve">383    2790182</v>
          </cell>
          <cell r="D3283" t="str">
            <v xml:space="preserve">Медицинская сестра</v>
          </cell>
          <cell r="E3283">
            <v>30000</v>
          </cell>
        </row>
        <row r="3284">
          <cell r="A3284" t="str">
            <v xml:space="preserve">ООО Гранд Текстиль Опт</v>
          </cell>
          <cell r="B3284" t="str">
            <v xml:space="preserve">г Новосибирск, ул Автогенная, д. 126/2, г. Москва, ул Академика Миллионщикова, д. 17, офис 15</v>
          </cell>
          <cell r="C3284" t="str">
            <v xml:space="preserve">996    3824108</v>
          </cell>
          <cell r="D3284" t="str">
            <v xml:space="preserve">Менеджер по продажам</v>
          </cell>
          <cell r="E3284">
            <v>30000</v>
          </cell>
        </row>
        <row r="3285">
          <cell r="A3285" t="str">
            <v xml:space="preserve">ООО "НПФ "ХЕЛИКС"</v>
          </cell>
          <cell r="B3285" t="str">
            <v xml:space="preserve">г Новосибирск, ш 1-е Мочищенское, д. 20, г. Санкт-Петербург, пр-кт Большой Сампсониевский, д. 20, стр. лит. А</v>
          </cell>
          <cell r="C3285" t="str">
            <v xml:space="preserve">911    2707254, 812    6076607</v>
          </cell>
          <cell r="D3285" t="str">
            <v>Специалист</v>
          </cell>
          <cell r="E3285">
            <v>33000</v>
          </cell>
        </row>
        <row r="3287">
          <cell r="A3287" t="str">
            <v xml:space="preserve">Куйбышевский ОВО-филиал ФГКУ "УВО ВНГ России по Новосибирской области"</v>
          </cell>
          <cell r="B3287" t="str">
            <v xml:space="preserve">г Куйбышев, ул Куйбышева, д. 14, г Куйбышев, ул Куйбышева, д. 14</v>
          </cell>
          <cell r="C3287" t="str">
            <v xml:space="preserve">38362  50874</v>
          </cell>
          <cell r="D3287" t="str">
            <v xml:space="preserve">Старший Полицейский</v>
          </cell>
          <cell r="E3287">
            <v>35000</v>
          </cell>
        </row>
        <row r="3288">
          <cell r="A3288" t="str">
            <v xml:space="preserve">ЗС дирекция капитального ремонта и реконструкции объектов электрификации и электроснабжения ОАО "РЖД"</v>
          </cell>
          <cell r="B3288" t="str">
            <v xml:space="preserve">г Новосибирск, ул Твардовского, д. 1В, г. Москва, ул Басманная Нов., д. 2</v>
          </cell>
          <cell r="C3288" t="str">
            <v xml:space="preserve">338    2292419</v>
          </cell>
          <cell r="D3288" t="str">
            <v xml:space="preserve">Слесарь механосборочных работ</v>
          </cell>
          <cell r="E3288">
            <v>32000</v>
          </cell>
        </row>
        <row r="3289">
          <cell r="A3289" t="str">
            <v xml:space="preserve">ЦРБ Краснозерская ГБУЗ НСО</v>
          </cell>
          <cell r="B3289" t="str">
            <v xml:space="preserve">р-н Краснозерский, рп Краснозерское, ул Ленина, д. 81, р-н Краснозерский, рп Краснозерское, ул Ленина, д. 81</v>
          </cell>
          <cell r="C3289" t="str">
            <v xml:space="preserve">38357  42540</v>
          </cell>
          <cell r="D3289" t="str">
            <v>Фельдшер-лаборант</v>
          </cell>
          <cell r="E3289">
            <v>44203</v>
          </cell>
        </row>
        <row r="3290">
          <cell r="A3290" t="str">
            <v xml:space="preserve">МКУ Дзержинка</v>
          </cell>
          <cell r="B3290" t="str">
            <v xml:space="preserve">г Новосибирск, ул Планетная, д. 55, г Новосибирск, пр-кт Дзержинского, д. 16, оф.312, 312а</v>
          </cell>
          <cell r="C3290" t="str">
            <v xml:space="preserve">383    2090285</v>
          </cell>
          <cell r="D3290" t="str">
            <v xml:space="preserve">Водитель автомобиля 6 разряда</v>
          </cell>
          <cell r="E3290">
            <v>30000</v>
          </cell>
        </row>
        <row r="3291">
          <cell r="A3291" t="str">
            <v xml:space="preserve">МБОУ Рождественская ООШ</v>
          </cell>
          <cell r="B3291" t="str">
            <v xml:space="preserve">р-н Карасукский, п Рождественский, р-н Карасукский, п Рождественский</v>
          </cell>
          <cell r="C3291" t="str">
            <v xml:space="preserve">38355  56480</v>
          </cell>
          <cell r="D3291" t="str">
            <v xml:space="preserve">Учитель (преподаватель) математики</v>
          </cell>
          <cell r="E3291">
            <v>28000</v>
          </cell>
        </row>
        <row r="3292">
          <cell r="A3292" t="str">
            <v xml:space="preserve">МБОУ СОШ № 202</v>
          </cell>
          <cell r="B3292" t="str">
            <v xml:space="preserve">г Новосибирск, ул Белинского, д. 1, г Новосибирск, ул Белинского, д. 1</v>
          </cell>
          <cell r="C3292" t="str">
            <v xml:space="preserve">383    2102971</v>
          </cell>
          <cell r="D3292" t="str">
            <v xml:space="preserve">Уборщик производственных и служебных помещений</v>
          </cell>
          <cell r="E3292">
            <v>23000</v>
          </cell>
        </row>
        <row r="3293">
          <cell r="A3293" t="str">
            <v xml:space="preserve">ООО "Альянс"</v>
          </cell>
          <cell r="B3293" t="str">
            <v xml:space="preserve">г Куйбышев, ул Володарского, д. 11, р-н Куйбышевский, п Заречный</v>
          </cell>
          <cell r="C3293" t="str">
            <v xml:space="preserve">38362  22141</v>
          </cell>
          <cell r="D3293" t="str">
            <v xml:space="preserve">Электромонтер по ремонту и обслуживанию электрооборудования</v>
          </cell>
          <cell r="E3293">
            <v>23000</v>
          </cell>
        </row>
        <row r="3294">
          <cell r="A3294" t="str">
            <v xml:space="preserve">МБДОУ Д/С № 281</v>
          </cell>
          <cell r="B3294" t="str">
            <v xml:space="preserve">г Новосибирск, ул Гоголя, д. 221/1, г Новосибирск, ул Гоголя, д. 221/1</v>
          </cell>
          <cell r="C3294" t="str">
            <v xml:space="preserve">383    2791162</v>
          </cell>
          <cell r="D3294" t="str">
            <v xml:space="preserve">Повар 3 разряда-4 разряда</v>
          </cell>
          <cell r="E3294">
            <v>20303</v>
          </cell>
        </row>
        <row r="3295">
          <cell r="A3295" t="str">
    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    </cell>
          <cell r="B3295" t="str">
            <v xml:space="preserve">г Новосибирск, ул Баганская, д. 1, г. Москва, ул Басманная Нов., д. 2</v>
          </cell>
          <cell r="C3295" t="str">
            <v xml:space="preserve">383    3379196</v>
          </cell>
          <cell r="D3295" t="str">
            <v xml:space="preserve">Электрик цеха</v>
          </cell>
          <cell r="E3295">
            <v>31500</v>
          </cell>
        </row>
        <row r="3296">
          <cell r="A3296" t="str">
    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    </cell>
          <cell r="B3296" t="str">
            <v xml:space="preserve">г. Москва, ул Басманная Нов., д. 2, г Новосибирск, ул Баганская, д. 1</v>
          </cell>
          <cell r="C3296" t="str">
            <v xml:space="preserve">383    3379196</v>
          </cell>
          <cell r="D3296" t="str">
            <v>Электрогазосварщик</v>
          </cell>
          <cell r="E3296">
            <v>31500</v>
          </cell>
        </row>
        <row r="3297">
          <cell r="A3297" t="str">
            <v xml:space="preserve">ООО СтройМаркет-ЭКО</v>
          </cell>
          <cell r="B3297" t="str">
            <v xml:space="preserve">г Новосибирск, пр-кт Дзержинского, д. 79, г Новосибирск, ул Трикотажная, д. 52/1а</v>
          </cell>
          <cell r="C3297" t="str">
            <v xml:space="preserve">923    7774130</v>
          </cell>
          <cell r="D3297" t="str">
            <v xml:space="preserve">Электромонтер по ремонту и обслуживанию электрооборудования 2 разряда-6 разряда</v>
          </cell>
          <cell r="E3297">
            <v>28000</v>
          </cell>
        </row>
        <row r="3298">
          <cell r="A3298" t="str">
            <v xml:space="preserve">ООО СМ</v>
          </cell>
          <cell r="B3298" t="str">
            <v xml:space="preserve">г Новосибирск, ул Трикотажная, д. 52/1а, г Новосибирск, пр-кт Дзержинского, д. 69/2</v>
          </cell>
          <cell r="C3298" t="str">
            <v xml:space="preserve">923    7774130</v>
          </cell>
          <cell r="D3298" t="str">
            <v>Электрогазосварщик</v>
          </cell>
          <cell r="E3298">
            <v>30000</v>
          </cell>
        </row>
        <row r="3299">
          <cell r="A3299" t="str">
            <v xml:space="preserve">Новосибирский РФ АО Россельхозбанк</v>
          </cell>
          <cell r="B3299" t="str">
            <v xml:space="preserve">г. Москва, пер Гагаринский, д. 3, г Новосибирск, ул Фабричная, д. 13</v>
          </cell>
          <cell r="C3299" t="str">
            <v xml:space="preserve">383    2901576</v>
          </cell>
          <cell r="D3299" t="str">
            <v xml:space="preserve">Специалист банка</v>
          </cell>
          <cell r="E3299">
            <v>40000</v>
          </cell>
        </row>
        <row r="3300">
          <cell r="A3300" t="str">
            <v xml:space="preserve">ООО Спецгидравлика</v>
          </cell>
          <cell r="B3300" t="str">
            <v xml:space="preserve">г Новосибирск, ул Декабристов, д. 269/2, г Новосибирск, ул Декабристов, д. 269/2, офис этаж 2</v>
          </cell>
          <cell r="C3300" t="str">
            <v xml:space="preserve">383    2625202</v>
          </cell>
          <cell r="D3300" t="str">
            <v xml:space="preserve">Слесарь механосборочных работ</v>
          </cell>
          <cell r="E3300">
            <v>55000</v>
          </cell>
        </row>
        <row r="3301">
          <cell r="A3301" t="str">
            <v xml:space="preserve">Новосибирский РФ АО Россельхозбанк</v>
          </cell>
          <cell r="B3301" t="str">
            <v xml:space="preserve">г Новосибирск, ул Фабричная, д. 13, г. Москва, пер Гагаринский, д. 3</v>
          </cell>
          <cell r="C3301" t="str">
            <v xml:space="preserve">383    2901576</v>
          </cell>
          <cell r="D3301" t="str">
            <v xml:space="preserve">Специалист банка</v>
          </cell>
          <cell r="E3301">
            <v>27000</v>
          </cell>
        </row>
        <row r="3302">
          <cell r="A3302" t="str">
            <v xml:space="preserve">МАДОУ Д/С №373</v>
          </cell>
          <cell r="B3302" t="str">
            <v xml:space="preserve">г Новосибирск, ул Есенина, д. 27а, г Новосибирск, ул Есенина, д. 27а</v>
          </cell>
          <cell r="C3302" t="str">
            <v xml:space="preserve">383    2676711, 383    2640721</v>
          </cell>
          <cell r="D3302" t="str">
            <v xml:space="preserve">Уборщик территорий</v>
          </cell>
          <cell r="E3302">
            <v>20303</v>
          </cell>
        </row>
        <row r="3303">
          <cell r="A3303" t="str">
            <v xml:space="preserve">ООО ЧОП Региональное охранное предприятие Подразделение Д</v>
          </cell>
          <cell r="B3303" t="str">
            <v xml:space="preserve">г Новосибирск, ул Планетная, д. 30, офис 410, корп.2А, г Новосибирск, ул Планетная, д. 30, офис 410, корп.2А</v>
          </cell>
          <cell r="C3303" t="str">
            <v xml:space="preserve">383    2112600</v>
          </cell>
          <cell r="D3303" t="str">
            <v>Монтажник</v>
          </cell>
          <cell r="E3303">
            <v>25000</v>
          </cell>
        </row>
        <row r="3304">
          <cell r="A3304" t="str">
            <v xml:space="preserve">МБУ ДО "СШ"</v>
          </cell>
          <cell r="B3304" t="str">
            <v xml:space="preserve">г Куйбышев, ул Чехова, д. 18, р-н Куйбышевский, с Абрамово, ул Зеленая, д. 26</v>
          </cell>
          <cell r="C3304" t="str">
            <v xml:space="preserve">38362  22163</v>
          </cell>
          <cell r="D3304" t="str">
            <v>Тренер</v>
          </cell>
          <cell r="E3304">
            <v>40000</v>
          </cell>
        </row>
        <row r="3305">
          <cell r="A3305" t="str">
            <v xml:space="preserve">МКДОУ Баганский детский сад №1 "Колокольчик"</v>
          </cell>
          <cell r="B3305" t="str">
            <v xml:space="preserve">р-н Баганский, с Баган, ул Школьная, д. 5, р-н Баганский, с Баган, ул Школьная, д. 5</v>
          </cell>
          <cell r="C3305" t="str">
            <v xml:space="preserve">38353  21371</v>
          </cell>
          <cell r="D3305" t="str">
            <v xml:space="preserve">Музыкальный руководитель</v>
          </cell>
          <cell r="E3305">
            <v>31513</v>
          </cell>
        </row>
        <row r="3306">
          <cell r="A3306" t="str">
            <v xml:space="preserve">ООО Комета</v>
          </cell>
          <cell r="B3306" t="str">
            <v xml:space="preserve">г Новосибирск, ул Королева, д. 40, корп.128, г Новосибирск, ул Королева, д. 40, корп.128</v>
          </cell>
          <cell r="C3306" t="str">
            <v xml:space="preserve">383    2797826</v>
          </cell>
          <cell r="D3306" t="str">
            <v xml:space="preserve">Контролер деталей и приборов</v>
          </cell>
          <cell r="E3306">
            <v>25000</v>
          </cell>
        </row>
        <row r="3307">
          <cell r="A3307" t="str">
            <v xml:space="preserve">ООО Ариель</v>
          </cell>
          <cell r="B3307" t="str">
            <v xml:space="preserve">рп Кольцово, ул Молодёжная, д. 8, офис офис 3, рп Кольцово, ул Молодёжная, д. 8, офис офис 3</v>
          </cell>
          <cell r="C3307" t="str">
            <v xml:space="preserve">903    9365955</v>
          </cell>
          <cell r="D3307" t="str">
            <v>Логопед</v>
          </cell>
          <cell r="E3307">
            <v>25000</v>
          </cell>
        </row>
        <row r="3308">
          <cell r="A3308" t="str">
            <v xml:space="preserve">ООО еАптека</v>
          </cell>
          <cell r="B3308" t="str">
            <v xml:space="preserve">г. Москва, наб Фрунзенская, д. 42, офис 2, эт.Ц пом 1 ком 2, г Новосибирск, ул Героев Революции, д. 10, 1 этаж, отделение Сбербанка</v>
          </cell>
          <cell r="C3308" t="str">
            <v xml:space="preserve">913    9204922</v>
          </cell>
          <cell r="D3308" t="str">
            <v>Фармацевт</v>
          </cell>
          <cell r="E3308">
            <v>64000</v>
          </cell>
        </row>
        <row r="3309">
          <cell r="A3309" t="str">
            <v xml:space="preserve">МБОУ СОШ № 186</v>
          </cell>
          <cell r="B3309" t="str">
            <v xml:space="preserve">г Новосибирск, ул Бориса Богаткова, д. 189, г Новосибирск, ул Бориса Богаткова, д. 189</v>
          </cell>
          <cell r="C3309" t="str">
            <v xml:space="preserve">383    2603648, 383    2600433</v>
          </cell>
          <cell r="D3309" t="str">
            <v>Учитель</v>
          </cell>
          <cell r="E3309">
            <v>22000</v>
          </cell>
        </row>
        <row r="3310">
          <cell r="A3310" t="str">
            <v xml:space="preserve">ООО "РУСЬ"</v>
          </cell>
          <cell r="B3310" t="str">
            <v xml:space="preserve">р-н Куйбышевский, д Старогребенщиково, ул Центральная, д. 32/1, р-н Куйбышевский, с Абрамово</v>
          </cell>
          <cell r="C3310" t="str">
            <v xml:space="preserve">913    7717146, 38362  39136</v>
          </cell>
          <cell r="D3310" t="str">
            <v xml:space="preserve">Рабочий по уходу за животными</v>
          </cell>
          <cell r="E3310">
            <v>20303</v>
          </cell>
        </row>
        <row r="3311">
          <cell r="A3311" t="str">
            <v xml:space="preserve">ЗАО племзавод "Медведский"</v>
          </cell>
          <cell r="B3311" t="str">
            <v xml:space="preserve">р-н Черепановский, с Медведск, ул Набережная, д. 9, р-н Черепановский, с Медведск, ул Набережная, д. 9</v>
          </cell>
          <cell r="C3311" t="str">
            <v xml:space="preserve">38345  69292</v>
          </cell>
          <cell r="D3311" t="str">
            <v xml:space="preserve">Оператор животноводческих комплексов и механизированных ферм</v>
          </cell>
          <cell r="E3311">
            <v>30000</v>
          </cell>
        </row>
        <row r="3312">
          <cell r="A3312" t="str">
            <v xml:space="preserve">МБДОУ Д/С № 435</v>
          </cell>
          <cell r="B3312" t="str">
            <v xml:space="preserve">г Новосибирск, ул Кошурникова, д. 14/1, г Новосибирск, ул Кошурникова, д. 14/1</v>
          </cell>
          <cell r="C3312" t="str">
            <v xml:space="preserve">383    2115992, 383    2784972</v>
          </cell>
          <cell r="D3312" t="str">
            <v xml:space="preserve">Младший воспитатель</v>
          </cell>
          <cell r="E3312">
            <v>20303</v>
          </cell>
        </row>
        <row r="3313">
          <cell r="A3313" t="str">
            <v xml:space="preserve">АО НМЗ им.Кузьмина</v>
          </cell>
          <cell r="B3313" t="str">
            <v xml:space="preserve">г Новосибирск, ул Станционная, д. 28, г Новосибирск, ул Станционная, д. 28</v>
          </cell>
          <cell r="C3313" t="str">
            <v xml:space="preserve">383    3411612</v>
          </cell>
          <cell r="D3313" t="str">
            <v xml:space="preserve">Прессовщик лома и отходов металла</v>
          </cell>
          <cell r="E3313">
            <v>36000</v>
          </cell>
        </row>
        <row r="3317">
          <cell r="A3317" t="str">
            <v xml:space="preserve">ООО ВИТУ ПРОЕКТ</v>
          </cell>
          <cell r="B3317" t="str">
            <v xml:space="preserve">г Новосибирск, ул Ключ-Камышенское Плато, д. 6/2, г. Москва, ул Сенежская, д. 6А, офис 5</v>
          </cell>
          <cell r="C3317" t="str">
            <v xml:space="preserve">913    7965084</v>
          </cell>
          <cell r="D3317" t="str">
            <v>Кладовщик</v>
          </cell>
          <cell r="E3317">
            <v>40000</v>
          </cell>
        </row>
        <row r="3318">
          <cell r="A3318" t="str">
            <v xml:space="preserve">ООО ЖЭУ Участок № 7</v>
          </cell>
          <cell r="B3318" t="str">
            <v xml:space="preserve">г Новосибирск, ул Кирова, д. 78, этаж 1, г Новосибирск, ул Кирова, д. 78</v>
          </cell>
          <cell r="C3318" t="str">
            <v xml:space="preserve">383    2643379, 383    2660805</v>
          </cell>
          <cell r="D3318" t="str">
            <v xml:space="preserve">Электрик участка</v>
          </cell>
          <cell r="E3318">
            <v>24000</v>
          </cell>
        </row>
        <row r="3320">
          <cell r="A3320" t="str">
            <v xml:space="preserve">МБДОУ Детский сад № 493 </v>
          </cell>
          <cell r="B3320" t="str">
            <v xml:space="preserve">г Новосибирск, ул Ползунова, д. 24/1, г Новосибирск, ул Ползунова, д. 24/1</v>
          </cell>
          <cell r="C3320" t="str">
            <v xml:space="preserve">383    2790060, 913    7431124</v>
          </cell>
          <cell r="D3320" t="str">
            <v xml:space="preserve">Младший воспитатель</v>
          </cell>
          <cell r="E3320">
            <v>20303</v>
          </cell>
        </row>
        <row r="3321">
          <cell r="A3321" t="str">
            <v xml:space="preserve">Новосибирский РФ АО Россельхозбанк</v>
          </cell>
          <cell r="B3321" t="str">
            <v xml:space="preserve">г Новосибирск, ул Фабричная, д. 13, г. Москва, пер Гагаринский, д. 3</v>
          </cell>
          <cell r="C3321" t="str">
            <v xml:space="preserve">983    3235615</v>
          </cell>
          <cell r="D3321" t="str">
            <v xml:space="preserve">Специалист банка</v>
          </cell>
          <cell r="E3321">
            <v>27000</v>
          </cell>
        </row>
        <row r="3322">
          <cell r="A3322" t="str">
            <v xml:space="preserve">МКОУ - Спиринская ООШ</v>
          </cell>
          <cell r="B3322" t="str">
            <v xml:space="preserve">р-н Ордынский, с Спирино, ул Школьная, д. 17, р-н Ордынский, с Спирино, ул Школьная, д. 17</v>
          </cell>
          <cell r="C3322" t="str">
            <v xml:space="preserve">913    2073231, 38359  47219</v>
          </cell>
          <cell r="D3322" t="str">
            <v>Учитель</v>
          </cell>
          <cell r="E3322">
            <v>28000</v>
          </cell>
        </row>
        <row r="3323">
          <cell r="A3323" t="str">
            <v xml:space="preserve">Карасукская дистанция СЦБ Омского отделения З-С ж/д</v>
          </cell>
          <cell r="B3323" t="str">
            <v xml:space="preserve">р-н Карасукский, г.Москва, ул.Басманная, 2, р-н Карасукский, г Карасук, ул Ленина, д. 47</v>
          </cell>
          <cell r="C3323" t="str">
            <v xml:space="preserve">38355  22666, 38355  72666</v>
          </cell>
          <cell r="D3323" t="str">
            <v>Электромеханик</v>
          </cell>
          <cell r="E3323">
            <v>30080</v>
          </cell>
        </row>
        <row r="3324">
          <cell r="A3324" t="str">
            <v xml:space="preserve">ООО Шалфея</v>
          </cell>
          <cell r="B3324" t="str">
            <v xml:space="preserve">г Новосибирск, ул Тургенева, д. 261, офис 210, г Новосибирск, ул Тургенева, д. 261, офис 210</v>
          </cell>
          <cell r="C3324" t="str">
            <v xml:space="preserve">383    2874687</v>
          </cell>
          <cell r="D3324" t="str">
            <v>Кладовщик</v>
          </cell>
          <cell r="E3324">
            <v>25000</v>
          </cell>
        </row>
        <row r="3325">
          <cell r="A3325" t="str">
            <v xml:space="preserve">ИП Мукаилова Е.Г.</v>
          </cell>
          <cell r="B3325" t="str">
            <v xml:space="preserve">г Новосибирск, ул Кошурникова, д. 47/1, 2 подъезд, цокольный этаж, Ателье-мастерская меха и кожи, г Новосибирск, ул Бориса Богаткова, д. 163/9</v>
          </cell>
          <cell r="C3325" t="str">
            <v xml:space="preserve">913    9558920</v>
          </cell>
          <cell r="D3325" t="str">
            <v>Портной</v>
          </cell>
          <cell r="E3325">
            <v>50000</v>
          </cell>
        </row>
        <row r="3326">
          <cell r="A3326" t="str">
            <v xml:space="preserve">ИП Савенко С.Л. </v>
          </cell>
          <cell r="B3326" t="str">
            <v xml:space="preserve">г Новосибирск, ул Владимира Заровного, д. 26/3, г Новосибирск, ул Владимира Заровного, д. 40</v>
          </cell>
          <cell r="C3326" t="str">
            <v xml:space="preserve">961    8785578</v>
          </cell>
          <cell r="D3326" t="str">
            <v>Повар</v>
          </cell>
          <cell r="E3326">
            <v>45000</v>
          </cell>
        </row>
        <row r="3327">
          <cell r="A3327" t="str">
            <v xml:space="preserve">Новосибирское литейное производство-филиал АО Желдорреммаш</v>
          </cell>
          <cell r="B3327" t="str">
            <v xml:space="preserve">г Новосибирск, ул Электровозная, д. 2, г. Москва, ул Октябрьская, д. 5, офис 8</v>
          </cell>
          <cell r="C3327" t="str">
            <v xml:space="preserve">383    3375479</v>
          </cell>
          <cell r="D3327" t="str">
            <v xml:space="preserve">Контролер в литейном производстве 3 разряда-4 разряда</v>
          </cell>
          <cell r="E3327">
            <v>32000</v>
          </cell>
        </row>
        <row r="3328">
          <cell r="A3328" t="str">
            <v xml:space="preserve">МКОУ С(К)Ш №53</v>
          </cell>
          <cell r="B3328" t="str">
            <v xml:space="preserve">г Новосибирск, ул Кошурникова, д. 9/1, г Новосибирск, ул Кошурникова, д. 9/1</v>
          </cell>
          <cell r="C3328" t="str">
            <v xml:space="preserve">383    2785175</v>
          </cell>
          <cell r="D3328" t="str">
            <v xml:space="preserve">Преподаватель (в начальной школе)</v>
          </cell>
          <cell r="E3328">
            <v>25000</v>
          </cell>
        </row>
        <row r="3329">
          <cell r="A3329" t="str">
            <v xml:space="preserve">МКОУ С(К)Ш №53</v>
          </cell>
          <cell r="B3329" t="str">
            <v xml:space="preserve">г Новосибирск, ул Кошурникова, д. 9/1, г Новосибирск, ул Кошурникова, д. 9/1</v>
          </cell>
          <cell r="C3329" t="str">
            <v xml:space="preserve">383    2785175</v>
          </cell>
          <cell r="D3329" t="str">
            <v xml:space="preserve">Преподаватель (в начальной школе)</v>
          </cell>
          <cell r="E3329">
            <v>25000</v>
          </cell>
        </row>
        <row r="3330">
          <cell r="A3330" t="str">
            <v xml:space="preserve">ИП Оленникова С.В.</v>
          </cell>
          <cell r="B3330" t="str">
            <v xml:space="preserve">г Новосибирск, ул Сакко и Ванцетти, д. 31/2, г Новосибирск, ул Сакко и Ванцетти, д. 31/2</v>
          </cell>
          <cell r="C3330" t="str">
            <v xml:space="preserve">913    9462260</v>
          </cell>
          <cell r="D3330" t="str">
            <v>Массажист</v>
          </cell>
          <cell r="E3330">
            <v>25000</v>
          </cell>
        </row>
        <row r="3331">
          <cell r="A3331" t="str">
            <v xml:space="preserve">Межмуниципальный отдел МВД России Новосибирский</v>
          </cell>
          <cell r="B3331" t="str">
            <v xml:space="preserve">г Новосибирск, ул Объединения, д. 9, г Новосибирск, ул Объединения, д. 9</v>
          </cell>
          <cell r="C3331" t="str">
            <v xml:space="preserve">383    2326622</v>
          </cell>
          <cell r="D3331" t="str">
            <v xml:space="preserve">Участковый уполномоченный полиции</v>
          </cell>
          <cell r="E3331">
            <v>40000</v>
          </cell>
        </row>
        <row r="3332">
          <cell r="A3332" t="str">
            <v xml:space="preserve">Администрация Барабинского района</v>
          </cell>
          <cell r="B3332" t="str">
            <v xml:space="preserve">г Барабинск, ОСТРОВСКОГО НИКОЛАЯ ул, д. 8, г Барабинск, ОСТРОВСКОГО НИКОЛАЯ ул, д. 8</v>
          </cell>
          <cell r="C3332" t="str">
            <v xml:space="preserve">38361  23488</v>
          </cell>
          <cell r="D3332" t="str">
            <v xml:space="preserve">Ведущий Эксперт</v>
          </cell>
          <cell r="E3332">
            <v>28166</v>
          </cell>
        </row>
        <row r="3333">
          <cell r="A3333" t="str">
            <v xml:space="preserve">МБОУ СОШ № 197</v>
          </cell>
          <cell r="B3333" t="str">
            <v xml:space="preserve">г Новосибирск, ул Липецкая, д. 25/2, г Новосибирск, ул Липецкая, д. 25/2</v>
          </cell>
          <cell r="C3333" t="str">
            <v xml:space="preserve">383    2615785, 383    2615785</v>
          </cell>
          <cell r="D3333" t="str">
            <v>Повар</v>
          </cell>
          <cell r="E3333">
            <v>20303</v>
          </cell>
        </row>
        <row r="3335">
          <cell r="A3335" t="str">
            <v xml:space="preserve">МУП "КомАВТО"</v>
          </cell>
          <cell r="B3335" t="str">
            <v xml:space="preserve">р-н Карасукский, г Карасук, ул Коммунистическая, д. 56, корп. А, р-н Карасукский, г Карасук, ул Коммунистическая, д. 56, корп. А</v>
          </cell>
          <cell r="C3335" t="str">
            <v xml:space="preserve">38355  36445</v>
          </cell>
          <cell r="D3335" t="str">
            <v xml:space="preserve">Слесарь по ремонту автомобилей</v>
          </cell>
          <cell r="E3335">
            <v>25000</v>
          </cell>
        </row>
        <row r="3336">
          <cell r="A3336" t="str">
            <v xml:space="preserve">АО ППЖТ Юбилейное</v>
          </cell>
          <cell r="B3336" t="str">
            <v xml:space="preserve">г Новосибирск, ул Трикотажная, д. 47/1, г Новосибирск, ул Трикотажная, д. 47/1</v>
          </cell>
          <cell r="C3336" t="str">
            <v xml:space="preserve">383    2790958</v>
          </cell>
          <cell r="D3336" t="str">
            <v xml:space="preserve">Слесарь-электрик по ремонту электрооборудования 5 разряда</v>
          </cell>
          <cell r="E3336">
            <v>42000</v>
          </cell>
        </row>
        <row r="3337">
          <cell r="A3337" t="str">
            <v xml:space="preserve">ГБУЗ НСО ГКБ № 12</v>
          </cell>
          <cell r="B3337" t="str">
            <v xml:space="preserve">г Новосибирск, ул Трикотажная, д. 49/1, г Новосибирск, ул Трикотажная, д. 49/1</v>
          </cell>
          <cell r="C3337" t="str">
            <v xml:space="preserve">383    2711600, 383    2711591</v>
          </cell>
          <cell r="D3337" t="str">
            <v xml:space="preserve">Медицинский статистик</v>
          </cell>
          <cell r="E3337">
            <v>35000</v>
          </cell>
        </row>
        <row r="3338">
          <cell r="A3338" t="str">
            <v xml:space="preserve">ИП Дружинина Е.Г.</v>
          </cell>
          <cell r="B3338" t="str">
            <v xml:space="preserve">г Новосибирск, пр-кт Дзержинского, д. 1а, г Новосибирск, пр-кт Дзержинского, д. 1/1, офис 110</v>
          </cell>
          <cell r="C3338" t="str">
            <v xml:space="preserve">383    3311924</v>
          </cell>
          <cell r="D3338" t="str">
            <v>Повар</v>
          </cell>
          <cell r="E3338">
            <v>30000</v>
          </cell>
        </row>
        <row r="3339">
          <cell r="A3339" t="str">
            <v xml:space="preserve">ООО Сибгидравлика</v>
          </cell>
          <cell r="B3339" t="str">
            <v xml:space="preserve">г Новосибирск, ул Трикотажная, д. 52/2, г Новосибирск, ул Трикотажная, д. 52/2</v>
          </cell>
          <cell r="C3339" t="str">
            <v xml:space="preserve">383    2799754</v>
          </cell>
          <cell r="D3339" t="str">
            <v xml:space="preserve">Токарь 4 разряда-6 разряда</v>
          </cell>
          <cell r="E3339">
            <v>30000</v>
          </cell>
        </row>
        <row r="3340">
          <cell r="A3340" t="str">
            <v xml:space="preserve">ООО Сибгидравлика</v>
          </cell>
          <cell r="B3340" t="str">
            <v xml:space="preserve">г Новосибирск, ул Трикотажная, д. 52/2, г Новосибирск, ул Трикотажная, д. 52/2</v>
          </cell>
          <cell r="C3340" t="str">
            <v xml:space="preserve">383    2799754</v>
          </cell>
          <cell r="D3340" t="str">
            <v xml:space="preserve">Слесарь по ремонту сельскохозяйственных машин и оборудования</v>
          </cell>
          <cell r="E3340">
            <v>30000</v>
          </cell>
        </row>
        <row r="3341">
          <cell r="A3341" t="str">
            <v xml:space="preserve">ГБУЗ НСО ГКБ № 25</v>
          </cell>
          <cell r="B3341" t="str">
            <v xml:space="preserve">г Новосибирск, ул Александра Невского, д. 1а, г Новосибирск, ул Александра Невского, д. 1а</v>
          </cell>
          <cell r="C3341" t="str">
            <v xml:space="preserve">383    2767424</v>
          </cell>
          <cell r="D3341" t="str">
            <v xml:space="preserve">Медицинская сестра участковая</v>
          </cell>
          <cell r="E3341">
            <v>25000</v>
          </cell>
        </row>
        <row r="3342">
          <cell r="A3342" t="str">
            <v xml:space="preserve">ФКУЗ МСЧ-54 ФСИН РОССИИ</v>
          </cell>
          <cell r="B3342" t="str">
            <v xml:space="preserve">г Новосибирск, ул Промышленная, д. 7а, г Новосибирск, ул Промышленная, д. 7а</v>
          </cell>
          <cell r="C3342" t="str">
            <v xml:space="preserve">383    2791214</v>
          </cell>
          <cell r="D3342" t="str">
            <v>Фельдшер</v>
          </cell>
          <cell r="E3342">
            <v>25000</v>
          </cell>
        </row>
        <row r="3343">
          <cell r="A3343" t="str">
            <v xml:space="preserve">МБДОУ Д/С № 508 Фея</v>
          </cell>
          <cell r="B3343" t="str">
            <v xml:space="preserve">г Новосибирск, ул Ключ-Камышенское плато, д. 11, г Новосибирск, ул Ключ-Камышенское плато, д. 11</v>
          </cell>
          <cell r="C3343" t="str">
            <v xml:space="preserve">383    3380942, 383    3380518</v>
          </cell>
          <cell r="D3343" t="str">
            <v xml:space="preserve">Повар детского питания</v>
          </cell>
          <cell r="E3343">
            <v>40000</v>
          </cell>
        </row>
        <row r="3344">
          <cell r="A3344" t="str">
            <v xml:space="preserve">ООО Ортикон</v>
          </cell>
          <cell r="B3344" t="str">
            <v xml:space="preserve">г Новосибирск, ул Королева, д. 29, офис 603, г Новосибирск, ул Челюскинцев, д. 44</v>
          </cell>
          <cell r="C3344" t="str">
            <v xml:space="preserve">383    2792326</v>
          </cell>
          <cell r="D3344" t="str">
            <v>Оптометрист</v>
          </cell>
          <cell r="E3344">
            <v>40000</v>
          </cell>
        </row>
        <row r="3345">
          <cell r="A3345" t="str">
            <v xml:space="preserve">ООО Мирт</v>
          </cell>
          <cell r="B3345" t="str">
            <v xml:space="preserve">г Новосибирск, пр-кт Красный, д. 63, офис 40, г Новосибирск, пр-кт Красный, д. 63, офис 40</v>
          </cell>
          <cell r="C3345" t="str">
            <v xml:space="preserve">923    2430111</v>
          </cell>
          <cell r="D3345" t="str">
            <v xml:space="preserve">Сменный Флорист 1 категории (класса)</v>
          </cell>
          <cell r="E3345">
            <v>35000</v>
          </cell>
        </row>
        <row r="3346">
          <cell r="A3346" t="str">
            <v xml:space="preserve">ООО Б.Браун Авитум Руссланд Клиникс ОП г.Новосибирск-2</v>
          </cell>
          <cell r="B3346" t="str">
            <v xml:space="preserve">г. Санкт-Петербург, линия 18-я В.О., д. 29, корп. литер 3, офис пом.36-н  комн 3, г Новосибирск, ул Военная, д. 9/1</v>
          </cell>
          <cell r="C3346" t="str">
            <v xml:space="preserve">383    2091305</v>
          </cell>
          <cell r="D3346" t="str">
            <v xml:space="preserve">Медицинская сестра</v>
          </cell>
          <cell r="E3346">
            <v>35000</v>
          </cell>
        </row>
        <row r="3347">
          <cell r="A3347" t="str">
            <v xml:space="preserve">АО Регион.Электр.Сети филиал Приобские электрические сети</v>
          </cell>
          <cell r="B3347" t="str">
            <v xml:space="preserve">г Новосибирск, ул Семьи Шамшиных, д. 80, г Новосибирск, ул Одоевского, д. 2</v>
          </cell>
          <cell r="C3347" t="str">
            <v xml:space="preserve">383    2893321</v>
          </cell>
          <cell r="D3347" t="str">
            <v xml:space="preserve">Электромонтер по обслуживанию подстанции</v>
          </cell>
          <cell r="E3347">
            <v>26010</v>
          </cell>
        </row>
        <row r="3348">
          <cell r="A3348" t="str">
            <v xml:space="preserve">АО Регион.Электр.Сети филиал Приобские электрические сети</v>
          </cell>
          <cell r="B3348" t="str">
            <v xml:space="preserve">г Новосибирск, ул Одоевского, д. 2, г Новосибирск, ул Семьи Шамшиных, д. 80</v>
          </cell>
          <cell r="C3348" t="str">
            <v xml:space="preserve">383    2893321</v>
          </cell>
          <cell r="D3348" t="str">
            <v xml:space="preserve">Электромонтер по эксплуатации распределительных сетей</v>
          </cell>
          <cell r="E3348">
            <v>24080</v>
          </cell>
        </row>
        <row r="3349">
          <cell r="A3349" t="str">
            <v xml:space="preserve">АО Регион.Электр.Сети филиал Приобские электрические сети</v>
          </cell>
          <cell r="B3349" t="str">
            <v xml:space="preserve">г Новосибирск, ул Семьи Шамшиных, д. 80, г Новосибирск, ул Одоевского, д. 2</v>
          </cell>
          <cell r="C3349" t="str">
            <v xml:space="preserve">383    2893321</v>
          </cell>
          <cell r="D3349" t="str">
            <v xml:space="preserve">Электромонтер по эксплуатации распределительных сетей</v>
          </cell>
          <cell r="E3349">
            <v>24080</v>
          </cell>
        </row>
        <row r="3350">
          <cell r="A3350" t="str">
            <v xml:space="preserve">ОАО НАДЕЖДА</v>
          </cell>
          <cell r="B3350" t="str">
            <v xml:space="preserve">р-н Баганский, с Мироновка, ул Центральная, д. 34, р-н Баганский, с Мироновка, ул Центральная, д. 34</v>
          </cell>
          <cell r="C3350" t="str">
            <v>34219</v>
          </cell>
          <cell r="D3350" t="str">
            <v xml:space="preserve">Водитель автомобиля</v>
          </cell>
          <cell r="E3350">
            <v>40000</v>
          </cell>
        </row>
        <row r="3351">
          <cell r="A3351" t="str">
            <v xml:space="preserve">ООО МС-Групп</v>
          </cell>
          <cell r="B3351" t="str">
            <v xml:space="preserve">г Новосибирск, ул Маяковского, д. 11, офис 3, г Новосибирск, ул Маяковского, д. 11, офис 3</v>
          </cell>
          <cell r="C3351" t="str">
            <v xml:space="preserve">383    3270403</v>
          </cell>
          <cell r="D3351" t="str">
            <v>Техник</v>
          </cell>
          <cell r="E3351">
            <v>50000</v>
          </cell>
        </row>
        <row r="3352">
          <cell r="A3352" t="str">
            <v xml:space="preserve">ООО МС-Групп</v>
          </cell>
          <cell r="B3352" t="str">
            <v xml:space="preserve">г Новосибирск, ул Маяковского, д. 11, офис 3, г Новосибирск, ул Маяковского, д. 11, офис 3</v>
          </cell>
          <cell r="C3352" t="str">
            <v xml:space="preserve">383    3270403</v>
          </cell>
          <cell r="D3352" t="str">
            <v>Монтажник</v>
          </cell>
          <cell r="E3352">
            <v>50000</v>
          </cell>
        </row>
        <row r="3353">
          <cell r="A3353" t="str">
            <v xml:space="preserve">ООО МС-Групп</v>
          </cell>
          <cell r="B3353" t="str">
            <v xml:space="preserve">г Новосибирск, ул Маяковского, д. 11, офис 3, г Новосибирск, ул Маяковского, д. 11, офис 3</v>
          </cell>
          <cell r="C3353" t="str">
            <v xml:space="preserve">383    3270403</v>
          </cell>
          <cell r="D3353" t="str">
            <v xml:space="preserve">Электромонтажник по силовым сетям и электрооборудованию</v>
          </cell>
          <cell r="E3353">
            <v>55000</v>
          </cell>
        </row>
        <row r="3354">
          <cell r="A3354" t="str">
            <v xml:space="preserve">ООО Мирастрой РАМ</v>
          </cell>
          <cell r="B3354" t="str">
            <v xml:space="preserve">г Новосибирск, ул Переселенческая, д. 131А, г Новосибирск, ул Воинская, д. 135, офис 1</v>
          </cell>
          <cell r="C3354" t="str">
            <v xml:space="preserve">999    4643119</v>
          </cell>
          <cell r="D3354" t="str">
            <v xml:space="preserve">Моторист (машинист)</v>
          </cell>
          <cell r="E3354">
            <v>30000</v>
          </cell>
        </row>
        <row r="3355">
          <cell r="A3355" t="str">
            <v xml:space="preserve">ООО Спецгидравлика</v>
          </cell>
          <cell r="B3355" t="str">
            <v xml:space="preserve">г Новосибирск, ул Декабристов, д. 269/2, офис этаж 2, г Новосибирск, ул Декабристов, д. 269/2</v>
          </cell>
          <cell r="C3355" t="str">
            <v xml:space="preserve">383    2625202</v>
          </cell>
          <cell r="D3355" t="str">
            <v>Токарь</v>
          </cell>
          <cell r="E3355">
            <v>55000</v>
          </cell>
        </row>
        <row r="3357">
          <cell r="A3357" t="str">
            <v xml:space="preserve">ООО "Стройинвест"</v>
          </cell>
          <cell r="B3357" t="str">
            <v xml:space="preserve">г. Москва, проезд 2-й Рощинский, д. 8, офис 311, г. Москва, проезд 2-й Рощинский, д. 8, офис 311</v>
          </cell>
          <cell r="C3357" t="str">
            <v xml:space="preserve">495    2326778</v>
          </cell>
          <cell r="D3357" t="str">
            <v>Электрогазосварщик</v>
          </cell>
          <cell r="E3357">
            <v>100000</v>
          </cell>
        </row>
        <row r="3358">
          <cell r="A3358" t="str">
            <v xml:space="preserve">ООО "Стройинвест"</v>
          </cell>
          <cell r="B3358" t="str">
            <v xml:space="preserve">г. Москва, проезд 2-й Рощинский, д. 8, офис 311, г. Москва, проезд 2-й Рощинский, д. 8, офис 311</v>
          </cell>
          <cell r="C3358" t="str">
            <v xml:space="preserve">495    2326778</v>
          </cell>
          <cell r="D3358" t="str">
            <v>Электрогазосварщик</v>
          </cell>
          <cell r="E3358">
            <v>105000</v>
          </cell>
        </row>
        <row r="3359">
          <cell r="A3359" t="str">
            <v xml:space="preserve">ООО "Стройинвест"</v>
          </cell>
          <cell r="B3359" t="str">
            <v xml:space="preserve">г. Москва, проезд 2-й Рощинский, д. 8, офис 311, г. Москва, проезд 2-й Рощинский, д. 8, офис 311</v>
          </cell>
          <cell r="C3359" t="str">
            <v xml:space="preserve">495    2326778</v>
          </cell>
          <cell r="D3359" t="str">
            <v>Инженер</v>
          </cell>
          <cell r="E3359">
            <v>100000</v>
          </cell>
        </row>
        <row r="3360">
          <cell r="A3360" t="str">
            <v xml:space="preserve">ООО "Стройинвест"</v>
          </cell>
          <cell r="B3360" t="str">
            <v xml:space="preserve">г. Москва, проезд 2-й Рощинский, д. 8, офис 311, г. Москва, проезд 2-й Рощинский, д. 8, офис 311</v>
          </cell>
          <cell r="C3360" t="str">
            <v xml:space="preserve">495    2326778</v>
          </cell>
          <cell r="D3360" t="str">
            <v>Инженер</v>
          </cell>
          <cell r="E3360">
            <v>120000</v>
          </cell>
        </row>
        <row r="3361">
          <cell r="A3361" t="str">
            <v xml:space="preserve">ООО Сибирь Экспресс</v>
          </cell>
          <cell r="B3361" t="str">
            <v xml:space="preserve">г Новосибирск, проезд 2-й Воинский, д. 42/2, офис 1, корпус 5, г Новосибирск, пр-кт Дзержинского, д. 142</v>
          </cell>
          <cell r="C3361" t="str">
            <v xml:space="preserve">913    9333340, 983    5107431</v>
          </cell>
          <cell r="D3361" t="str">
            <v xml:space="preserve">Слесарь по ремонту автомобилей</v>
          </cell>
          <cell r="E3361">
            <v>45000</v>
          </cell>
        </row>
        <row r="3362">
          <cell r="A3362" t="str">
            <v xml:space="preserve">ООО Альфа-Медика Сибирь</v>
          </cell>
          <cell r="B3362" t="str">
            <v xml:space="preserve">г Новосибирск, ул Королева, д. 17А, офис 58, 2 этаж, г Новосибирск, ул Королева, д. 17А, офис 58, 2 этаж</v>
          </cell>
          <cell r="C3362" t="str">
            <v xml:space="preserve">383    3730975</v>
          </cell>
          <cell r="D3362" t="str">
            <v>Кладовщик</v>
          </cell>
          <cell r="E3362">
            <v>22800</v>
          </cell>
        </row>
        <row r="3363">
          <cell r="A3363" t="str">
            <v xml:space="preserve">Новосибирский РФ АО Россельхозбанк</v>
          </cell>
          <cell r="B3363" t="str">
            <v xml:space="preserve">г. Москва, пер Гагаринский, д. 3, г Новосибирск, ул Фабричная, д. 13</v>
          </cell>
          <cell r="C3363" t="str">
            <v xml:space="preserve">383    2901576</v>
          </cell>
          <cell r="D3363" t="str">
            <v xml:space="preserve">Старший Специалист банка</v>
          </cell>
          <cell r="E3363">
            <v>25000</v>
          </cell>
        </row>
        <row r="3364">
          <cell r="A3364" t="str">
            <v xml:space="preserve">Инская дистанция электроснаб. ЗС дир-я по энергообеспечению Трансэнерго филиал ОАО РЖД</v>
          </cell>
          <cell r="B3364" t="str">
            <v xml:space="preserve">г. Москва, ул Басманная Нов., д. 2, г Новосибирск, ул Баганская, д. 102</v>
          </cell>
          <cell r="C3364" t="str">
            <v xml:space="preserve">923    4824878, 383    3379172</v>
          </cell>
          <cell r="D3364" t="str">
            <v>Электромеханик</v>
          </cell>
          <cell r="E3364">
            <v>40000</v>
          </cell>
        </row>
        <row r="3365">
          <cell r="A3365" t="str">
            <v xml:space="preserve">ООО Мой дом</v>
          </cell>
          <cell r="B3365" t="str">
            <v xml:space="preserve">г Новосибирск, пер 3-й Крашенинникова, д. 7, офис 30,31,32, г Новосибирск, пер 3-й Крашенинникова, д. 7, офис 30,31,32</v>
          </cell>
          <cell r="C3365" t="str">
            <v xml:space="preserve">923    1516673</v>
          </cell>
          <cell r="D3365" t="str">
            <v xml:space="preserve">Инспектор по охране труда и технике безопасности</v>
          </cell>
          <cell r="E3365">
            <v>24000</v>
          </cell>
        </row>
        <row r="3366">
          <cell r="A3366" t="str">
            <v xml:space="preserve">ООО СМ</v>
          </cell>
          <cell r="B3366" t="str">
            <v xml:space="preserve">г Новосибирск, пр-кт Дзержинского, д. 69/2, г Новосибирск, ул Трикотажная, д. 52/1а</v>
          </cell>
          <cell r="C3366" t="str">
            <v xml:space="preserve">923    7774130</v>
          </cell>
          <cell r="D3366" t="str">
            <v>Электрогазосварщик</v>
          </cell>
          <cell r="E3366">
            <v>40000</v>
          </cell>
        </row>
        <row r="3367">
          <cell r="A3367" t="str">
            <v xml:space="preserve">ООО СМ</v>
          </cell>
          <cell r="B3367" t="str">
            <v xml:space="preserve">г Новосибирск, ул Трикотажная, д. 52/1а, г Новосибирск, пр-кт Дзержинского, д. 69/2</v>
          </cell>
          <cell r="C3367" t="str">
            <v xml:space="preserve">923    7774130</v>
          </cell>
          <cell r="D3367" t="str">
            <v xml:space="preserve">Электромонтер по ремонту и обслуживанию электрооборудования 2 разряда-6 разряда</v>
          </cell>
          <cell r="E3367">
            <v>28000</v>
          </cell>
        </row>
        <row r="3368">
          <cell r="A3368" t="str">
            <v xml:space="preserve">ООО СМ</v>
          </cell>
          <cell r="B3368" t="str">
            <v xml:space="preserve">г Новосибирск, пр-кт Дзержинского, д. 69/2, г Новосибирск, ул Трикотажная, д. 52/1а</v>
          </cell>
          <cell r="C3368" t="str">
            <v xml:space="preserve">923    7774130</v>
          </cell>
          <cell r="D3368" t="str">
            <v xml:space="preserve">Слесарь-сантехник 2 разряда-6 разряда</v>
          </cell>
          <cell r="E3368">
            <v>35000</v>
          </cell>
        </row>
        <row r="3369">
          <cell r="A3369" t="str">
            <v xml:space="preserve">ООО СМ</v>
          </cell>
          <cell r="B3369" t="str">
            <v xml:space="preserve">г Новосибирск, ул Трикотажная, д. 52/1а, г Новосибирск, пр-кт Дзержинского, д. 69/2</v>
          </cell>
          <cell r="C3369" t="str">
            <v xml:space="preserve">923    7774130</v>
          </cell>
          <cell r="D3369" t="str">
            <v xml:space="preserve">Кровельщик по рулонным кровлям и по кровлям из штучных материалов</v>
          </cell>
          <cell r="E3369">
            <v>35000</v>
          </cell>
        </row>
        <row r="3371">
          <cell r="A3371" t="str">
            <v xml:space="preserve">ОП Новосибирская ТЭЦ-3 АО СИБЭКО</v>
          </cell>
          <cell r="B3371" t="str">
            <v xml:space="preserve">г Новосибирск, ул Большая, д. 310, Заказывать пропуск, паспорт, г Новосибирск, ул Чаплыгина, д. 57</v>
          </cell>
          <cell r="C3371" t="str">
            <v xml:space="preserve">383    2891881</v>
          </cell>
          <cell r="D3371" t="str">
            <v xml:space="preserve">Электрослесарь по ремонту и обслуживанию автоматики и средств измерений электростанций 5 разряда</v>
          </cell>
          <cell r="E3371">
            <v>26500</v>
          </cell>
        </row>
        <row r="3372">
          <cell r="A3372" t="str">
            <v xml:space="preserve">ИП Глава КФХ Петраков Владимир Анатольевич</v>
          </cell>
          <cell r="B3372" t="str">
            <v xml:space="preserve">р-н Купинский, с Зятьковка, р-н Купинский, с Зятьковка</v>
          </cell>
          <cell r="C3372" t="str">
            <v xml:space="preserve">913    0066505, 38358  47127</v>
          </cell>
          <cell r="D3372" t="str">
            <v xml:space="preserve">Ветеринарный врач</v>
          </cell>
          <cell r="E3372">
            <v>25000</v>
          </cell>
        </row>
        <row r="3373">
          <cell r="A3373" t="str">
            <v xml:space="preserve">ИП Глава КФХ Петраков Владимир Анатольевич</v>
          </cell>
          <cell r="B3373" t="str">
            <v xml:space="preserve">р-н Купинский, с Зятьковка, р-н Купинский, с Зятьковка</v>
          </cell>
          <cell r="C3373" t="str">
            <v xml:space="preserve">38358  47127, 913    0066505</v>
          </cell>
          <cell r="D3373" t="str">
            <v>Зоотехник</v>
          </cell>
          <cell r="E3373">
            <v>25000</v>
          </cell>
        </row>
        <row r="3374">
          <cell r="A3374" t="str">
            <v xml:space="preserve">ИП Демидов М.В.</v>
          </cell>
          <cell r="B3374" t="str">
            <v xml:space="preserve">г Новосибирск, ул Ельцовская, д. 37, г Новосибирск, ул Ельцовская, д. 37</v>
          </cell>
          <cell r="C3374" t="str">
            <v xml:space="preserve">913    9373727</v>
          </cell>
          <cell r="D3374" t="str">
            <v>Пекарь</v>
          </cell>
          <cell r="E3374">
            <v>34650</v>
          </cell>
        </row>
        <row r="3375">
          <cell r="A3375" t="str">
            <v xml:space="preserve">ООО "Дзержинский участок №31"</v>
          </cell>
          <cell r="B3375" t="str">
            <v xml:space="preserve">г Новосибирск, ул Кошурникова, д. 5А, офис этаж 1, г Новосибирск, ул Кошурникова, д. 20, офис этаж 1</v>
          </cell>
          <cell r="C3375" t="str">
            <v xml:space="preserve">383    2114242</v>
          </cell>
          <cell r="D3375" t="str">
            <v>Слесарь-сантехник</v>
          </cell>
          <cell r="E3375">
            <v>20303</v>
          </cell>
        </row>
        <row r="3376">
          <cell r="A3376" t="str">
            <v xml:space="preserve">ООО "Дзержинский участок №31"</v>
          </cell>
          <cell r="B3376" t="str">
            <v xml:space="preserve">г Новосибирск, ул Кошурникова, д. 20, офис этаж 1, г Новосибирск, ул Кошурникова, д. 5А, офис этаж 1</v>
          </cell>
          <cell r="C3376" t="str">
            <v xml:space="preserve">383    2114242</v>
          </cell>
          <cell r="D3376" t="str">
            <v>Слесарь-сантехник</v>
          </cell>
          <cell r="E3376">
            <v>25000</v>
          </cell>
        </row>
        <row r="3377">
          <cell r="A3377" t="str">
            <v xml:space="preserve">ООО ЮГСи</v>
          </cell>
          <cell r="B3377" t="str">
            <v xml:space="preserve">г Новосибирск, ул Фадеева, д. 66/1, г Новосибирск, ул Кошурникова, д. 20</v>
          </cell>
          <cell r="C3377" t="str">
            <v xml:space="preserve">383    2726992</v>
          </cell>
          <cell r="D3377" t="str">
            <v xml:space="preserve">Электрогазосварщик 4 разряда</v>
          </cell>
          <cell r="E3377">
            <v>60000</v>
          </cell>
        </row>
        <row r="3378">
          <cell r="A3378" t="str">
            <v xml:space="preserve">ГБУЗ НСО "КУЙБЫШЕВСКАЯ ЦРБ"</v>
          </cell>
          <cell r="B3378" t="str">
            <v xml:space="preserve">г Куйбышев, ул Володарского, д. 61, г Куйбышев, ул Володарского, д. 61</v>
          </cell>
          <cell r="C3378" t="str">
            <v xml:space="preserve">38362  66767</v>
          </cell>
          <cell r="D3378" t="str">
            <v>Акушерка</v>
          </cell>
          <cell r="E3378">
            <v>30000</v>
          </cell>
        </row>
        <row r="3379">
          <cell r="A3379" t="str">
            <v xml:space="preserve">ИП Савенко С.Л. </v>
          </cell>
          <cell r="B3379" t="str">
            <v xml:space="preserve">г Новосибирск, ул Владимира Заровного, д. 40, г Новосибирск, ул Владимира Заровного, д. 26/3</v>
          </cell>
          <cell r="C3379" t="str">
            <v xml:space="preserve">961    8785578</v>
          </cell>
          <cell r="D3379" t="str">
            <v>Повар</v>
          </cell>
          <cell r="E3379">
            <v>30000</v>
          </cell>
        </row>
        <row r="3380">
          <cell r="A3380" t="str">
            <v xml:space="preserve">ООО ББС Трейд</v>
          </cell>
          <cell r="B3380" t="str">
            <v xml:space="preserve">г Новосибирск, ул Нижегородская, д. 268, офис 15, 2 этаж, г Новосибирск, ул Нижегородская, д. 268, офис 15, 2 этаж</v>
          </cell>
          <cell r="C3380" t="str">
            <v xml:space="preserve">913    7905338</v>
          </cell>
          <cell r="D3380" t="str">
            <v xml:space="preserve">Агент торговый</v>
          </cell>
          <cell r="E3380">
            <v>30000</v>
          </cell>
        </row>
        <row r="3381">
          <cell r="A3381" t="str">
            <v xml:space="preserve">ИП Торопчина Е.В.</v>
          </cell>
          <cell r="B3381" t="str">
            <v xml:space="preserve">р-н Ордынский, рп Ордынское, ул Советская, г Новосибирск, ул Большевистская, д. 45/1</v>
          </cell>
          <cell r="C3381" t="str">
            <v xml:space="preserve">906    9064446</v>
          </cell>
          <cell r="D3381" t="str">
            <v>Продавец-консультант</v>
          </cell>
          <cell r="E3381">
            <v>25000</v>
          </cell>
        </row>
        <row r="3382">
          <cell r="A3382" t="str">
            <v xml:space="preserve">ООО ЖЭУ Восток-Н</v>
          </cell>
          <cell r="B3382" t="str">
            <v xml:space="preserve">г Новосибирск, ул Лазурная, д. 16/1, г Новосибирск, ул Лазурная, д. 16/1, офис этаж ЦОКОЛЬНЫЙ</v>
          </cell>
          <cell r="C3382" t="str">
            <v xml:space="preserve">383    2025839</v>
          </cell>
          <cell r="D3382" t="str">
            <v xml:space="preserve">Электромонтер по ремонту и обслуживанию электрооборудования 4 разряда</v>
          </cell>
          <cell r="E3382">
            <v>25000</v>
          </cell>
        </row>
        <row r="3383">
          <cell r="A3383" t="str">
            <v xml:space="preserve">ООО Аптека Экономъ</v>
          </cell>
          <cell r="B3383" t="str">
            <v xml:space="preserve">г Новосибирск, ул Есенина, д. 67, офис 6, г Новосибирск, ул Есенина, д. 67, офис 6</v>
          </cell>
          <cell r="C3383" t="str">
            <v xml:space="preserve">913    3881928</v>
          </cell>
          <cell r="D3383" t="str">
            <v>Фармацевт</v>
          </cell>
          <cell r="E3383">
            <v>25000</v>
          </cell>
        </row>
        <row r="3384">
          <cell r="A3384" t="str">
            <v xml:space="preserve">Новосибирский РФ АО Россельхозбанк</v>
          </cell>
          <cell r="B3384" t="str">
            <v xml:space="preserve">г Новосибирск, ул Фабричная, д. 13, г. Москва, пер Гагаринский, д. 3</v>
          </cell>
          <cell r="C3384" t="str">
            <v xml:space="preserve">383    2901576</v>
          </cell>
          <cell r="D3384" t="str">
            <v xml:space="preserve">Специалист банка</v>
          </cell>
          <cell r="E3384">
            <v>24000</v>
          </cell>
        </row>
        <row r="3385">
          <cell r="A3385" t="str">
            <v xml:space="preserve">МБДОУ Д/С № 329</v>
          </cell>
          <cell r="B3385" t="str">
            <v xml:space="preserve">г Новосибирск, ул Республиканская, д. 17а, г Новосибирск, ул Республиканская, д. 17а</v>
          </cell>
          <cell r="C3385" t="str">
            <v xml:space="preserve">383    2710261, 383    2659082</v>
          </cell>
          <cell r="D3385" t="str">
            <v xml:space="preserve">Младший воспитатель</v>
          </cell>
          <cell r="E3385">
            <v>26000</v>
          </cell>
        </row>
        <row r="3386">
          <cell r="A3386" t="str">
            <v xml:space="preserve">ООО Сибирь Экспресс</v>
          </cell>
          <cell r="B3386" t="str">
            <v xml:space="preserve">г Новосибирск, проезд 2-й Воинский, д. 42/2, офис 1, корпус 5, г Новосибирск, пр-кт Дзержинского, д. 142</v>
          </cell>
          <cell r="C3386" t="str">
            <v xml:space="preserve">983    5107431, 913    9333340</v>
          </cell>
          <cell r="D3386" t="str">
            <v xml:space="preserve">Механик по ремонту транспорта</v>
          </cell>
          <cell r="E3386">
            <v>25000</v>
          </cell>
        </row>
        <row r="3387">
          <cell r="A3387" t="str">
            <v xml:space="preserve">ООО Ромашка</v>
          </cell>
          <cell r="B3387" t="str">
            <v xml:space="preserve">г Новосибирск, ул Белинского, д. 145, офис 3, г Новосибирск, ул Белинского, д. 145, офис 3</v>
          </cell>
          <cell r="C3387" t="str">
            <v xml:space="preserve">913    8966699, 383    2660063</v>
          </cell>
          <cell r="D3387" t="str">
            <v>Повар</v>
          </cell>
          <cell r="E3387">
            <v>35000</v>
          </cell>
        </row>
        <row r="3388">
          <cell r="A3388" t="str">
            <v xml:space="preserve">ООО ДорСтройПартнер</v>
          </cell>
          <cell r="B3388" t="str">
            <v xml:space="preserve">г Новосибирск, ул Таежная, д. 96, г Новосибирск, ул Таежная, д. 96</v>
          </cell>
          <cell r="C3388" t="str">
            <v xml:space="preserve">913    0638080, 383    2461318</v>
          </cell>
          <cell r="D3388" t="str">
            <v>Офис-менеджер</v>
          </cell>
          <cell r="E3388">
            <v>25000</v>
          </cell>
        </row>
        <row r="3389">
          <cell r="A3389" t="str">
            <v xml:space="preserve">ООО "Дзержинский участок №31"</v>
          </cell>
          <cell r="B3389" t="str">
            <v xml:space="preserve">г Новосибирск, ул Кошурникова, д. 5А, офис этаж 1, г Новосибирск, ул Кошурникова, д. 20, офис этаж 1</v>
          </cell>
          <cell r="C3389" t="str">
            <v xml:space="preserve">383    2114247</v>
          </cell>
          <cell r="D3389" t="str">
            <v>Электрогазосварщик</v>
          </cell>
          <cell r="E3389">
            <v>25000</v>
          </cell>
        </row>
        <row r="3390">
          <cell r="A3390" t="str">
            <v xml:space="preserve">ООО Реал Фиш</v>
          </cell>
          <cell r="B3390" t="str">
            <v xml:space="preserve">г Новосибирск, ул Сибиряков-Гвардейцев, д. 54, территория Хладокомбината, г Новосибирск, ул Восход, д. 20, офис 611</v>
          </cell>
          <cell r="C3390" t="str">
            <v xml:space="preserve">923    7592884</v>
          </cell>
          <cell r="D3390" t="str">
            <v>Кладовщик</v>
          </cell>
          <cell r="E3390">
            <v>40000</v>
          </cell>
        </row>
        <row r="3391">
          <cell r="A3391" t="str">
            <v xml:space="preserve">ГБУЗ НСО ДГКБ № 6</v>
          </cell>
          <cell r="B3391" t="str">
            <v xml:space="preserve">г Новосибирск, ул Промышленная, д. 2а, г Новосибирск, ул Промышленная, д. 2а</v>
          </cell>
          <cell r="C3391" t="str">
            <v xml:space="preserve">383    2880908</v>
          </cell>
          <cell r="D3391" t="str">
            <v xml:space="preserve">Медицинская сестра процедурной</v>
          </cell>
          <cell r="E3391">
            <v>31000</v>
          </cell>
        </row>
        <row r="3392">
          <cell r="A3392" t="str">
            <v xml:space="preserve">ГБУЗ НСО ДГКБ № 6</v>
          </cell>
          <cell r="B3392" t="str">
            <v xml:space="preserve">г Новосибирск, ул Промышленная, д. 2а, г Новосибирск, ул Промышленная, д. 2а</v>
          </cell>
          <cell r="C3392" t="str">
            <v xml:space="preserve">383    2880908</v>
          </cell>
          <cell r="D3392" t="str">
            <v xml:space="preserve">Медицинская сестра кабинета</v>
          </cell>
          <cell r="E3392">
            <v>29000</v>
          </cell>
        </row>
        <row r="3393">
          <cell r="A3393" t="str">
            <v xml:space="preserve">ГБУЗ НСО ДГКБ № 6</v>
          </cell>
          <cell r="B3393" t="str">
            <v xml:space="preserve">г Новосибирск, ул Промышленная, д. 2а, г Новосибирск, ул Промышленная, д. 2а</v>
          </cell>
          <cell r="C3393" t="str">
            <v xml:space="preserve">383    2880908</v>
          </cell>
          <cell r="D3393" t="str">
            <v xml:space="preserve">Медицинская сестра палатная (постовая)</v>
          </cell>
          <cell r="E3393">
            <v>30000</v>
          </cell>
        </row>
        <row r="3394">
          <cell r="A3394" t="str">
            <v xml:space="preserve">ГБУЗ НСО ДГКБ № 6</v>
          </cell>
          <cell r="B3394" t="str">
            <v xml:space="preserve">г Новосибирск, ул Промышленная, д. 2а, г Новосибирск, ул Промышленная, д. 2а</v>
          </cell>
          <cell r="C3394" t="str">
            <v xml:space="preserve">383    2880908</v>
          </cell>
          <cell r="D3394" t="str">
            <v xml:space="preserve">Медицинская сестра</v>
          </cell>
          <cell r="E3394">
            <v>30400</v>
          </cell>
        </row>
        <row r="3395">
          <cell r="A3395" t="str">
            <v xml:space="preserve">ГБУЗ НСО ДГКБ № 6</v>
          </cell>
          <cell r="B3395" t="str">
            <v xml:space="preserve">г Новосибирск, ул Промышленная, д. 2а, г Новосибирск, ул Промышленная, д. 2а</v>
          </cell>
          <cell r="C3395" t="str">
            <v xml:space="preserve">383    2880908</v>
          </cell>
          <cell r="D3395" t="str">
            <v xml:space="preserve">Медицинская сестра участковая</v>
          </cell>
          <cell r="E3395">
            <v>31000</v>
          </cell>
        </row>
        <row r="3396">
          <cell r="A3396" t="str">
            <v xml:space="preserve">ГБУЗ НСО ГКБ № 19</v>
          </cell>
          <cell r="B3396" t="str">
            <v xml:space="preserve">г Новосибирск, ул Шукшина, д. 3, г Новосибирск, ул Героев Революции, д. 5</v>
          </cell>
          <cell r="C3396" t="str">
            <v xml:space="preserve">383    3389061, 383    3382170</v>
          </cell>
          <cell r="D3396" t="str">
            <v xml:space="preserve">Медицинская сестра по массажу</v>
          </cell>
          <cell r="E3396">
            <v>30000</v>
          </cell>
        </row>
        <row r="3397">
          <cell r="A3397" t="str">
            <v xml:space="preserve">ООО Экспресс плюс</v>
          </cell>
          <cell r="B3397" t="str">
            <v xml:space="preserve">г Новосибирск, пер Пристанский, д. 5Б, офис 212, г Новосибирск, пер Пристанский, д. 5, офис 18</v>
          </cell>
          <cell r="C3397" t="str">
            <v xml:space="preserve">383    3049595</v>
          </cell>
          <cell r="D3397" t="str">
            <v>Менеджер</v>
          </cell>
          <cell r="E3397">
            <v>100000</v>
          </cell>
        </row>
        <row r="3398">
          <cell r="A3398" t="str">
            <v xml:space="preserve">Карасукский РПК</v>
          </cell>
          <cell r="B3398" t="str">
            <v xml:space="preserve">р-н Карасукский, г Карасук, ул Калинина, д. 78, р-н Карасукский, г Карасук, ул Калинина, д. 78</v>
          </cell>
          <cell r="C3398" t="str">
            <v xml:space="preserve">738355 21042</v>
          </cell>
          <cell r="D3398" t="str">
            <v xml:space="preserve">Продавец продовольственных товаров</v>
          </cell>
          <cell r="E3398">
            <v>20303</v>
          </cell>
        </row>
        <row r="3399">
          <cell r="A3399" t="str">
            <v xml:space="preserve">ООО ПАРТНЕР</v>
          </cell>
          <cell r="B3399" t="str">
            <v xml:space="preserve">г Новосибирск, ул Мусы Джалиля, д. 3/1, офис 1018, г Новосибирск, ул Добролюбова, д. 16</v>
          </cell>
          <cell r="C3399" t="str">
            <v xml:space="preserve">913    9186225</v>
          </cell>
          <cell r="D3399" t="str">
            <v>Технолог</v>
          </cell>
          <cell r="E3399">
            <v>45000</v>
          </cell>
        </row>
        <row r="3400">
          <cell r="A3400" t="str">
            <v xml:space="preserve">ООО Интерпак</v>
          </cell>
          <cell r="B3400" t="str">
            <v xml:space="preserve">г Новосибирск, ул Электрозаводская, д. 4, г Новосибирск, ул Электрозаводская, д. 4</v>
          </cell>
          <cell r="C3400" t="str">
            <v xml:space="preserve">383    2080915, 383    2080912, 383    2080914, 383    2881501, 383    2881502</v>
          </cell>
          <cell r="D3400" t="str">
            <v xml:space="preserve">Машинист экструдера</v>
          </cell>
          <cell r="E3400">
            <v>50000</v>
          </cell>
        </row>
        <row r="3401">
          <cell r="A3401" t="str">
            <v xml:space="preserve">МАУ ДО СОЦ КД Березка</v>
          </cell>
          <cell r="B3401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3401" t="str">
            <v xml:space="preserve">383    2790182</v>
          </cell>
          <cell r="D3401" t="str">
            <v xml:space="preserve">Медицинская сестра</v>
          </cell>
          <cell r="E3401">
            <v>30000</v>
          </cell>
        </row>
        <row r="3402">
          <cell r="A3402" t="str">
            <v xml:space="preserve">МАУ ДО СОЦ КД Березка</v>
          </cell>
          <cell r="B3402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3402" t="str">
            <v xml:space="preserve">383    2790182</v>
          </cell>
          <cell r="D3402" t="str">
            <v xml:space="preserve">Инструктор по лечебной физкультуре</v>
          </cell>
          <cell r="E3402">
            <v>25000</v>
          </cell>
        </row>
        <row r="3403">
          <cell r="A3403" t="str">
            <v xml:space="preserve">МАУ ДО СОЦ КД Березка</v>
          </cell>
          <cell r="B3403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3403" t="str">
            <v xml:space="preserve">383    2790182</v>
          </cell>
          <cell r="D3403" t="str">
            <v xml:space="preserve">Медицинская сестра по массажу</v>
          </cell>
          <cell r="E3403">
            <v>30000</v>
          </cell>
        </row>
        <row r="3404">
          <cell r="A3404" t="str">
            <v xml:space="preserve">ФКУ ЛИУ-10 ГУФСИН России по Новосибирской области</v>
          </cell>
          <cell r="B3404" t="str">
            <v xml:space="preserve">г Новосибирск, ш Гусинобродское, д. а/я10, лиу-10, р-н Новосибирский, с Раздольное</v>
          </cell>
          <cell r="C3404" t="str">
            <v xml:space="preserve">383    2402750</v>
          </cell>
          <cell r="D3404" t="str">
            <v>Экономист</v>
          </cell>
          <cell r="E3404">
            <v>20930</v>
          </cell>
        </row>
        <row r="3405">
          <cell r="A3405" t="str">
            <v xml:space="preserve">ООО Дорожно-Строительная техника</v>
          </cell>
          <cell r="B3405" t="str">
            <v xml:space="preserve">Томская область, г Томск, ул Центральная, д. 12, корп. 1, офис 1, г Новосибирск, ул Тухачевского, д. 21, корп. 1</v>
          </cell>
          <cell r="C3405" t="str">
            <v xml:space="preserve">383    3270505</v>
          </cell>
          <cell r="D3405" t="str">
            <v xml:space="preserve">Слесарь по ремонту дорожно-строительных машин и тракторов</v>
          </cell>
          <cell r="E3405">
            <v>60000</v>
          </cell>
        </row>
        <row r="3406">
          <cell r="A3406" t="str">
            <v xml:space="preserve">ООО Дорожно-Строительная техника</v>
          </cell>
          <cell r="B3406" t="str">
            <v xml:space="preserve">г Новосибирск, ул Тухачевского, д. 21, корп. 1, Томская область, г Томск, ул Центральная, д. 12, корп. 1, офис 1</v>
          </cell>
          <cell r="C3406" t="str">
            <v xml:space="preserve">383    3270505</v>
          </cell>
          <cell r="D3406" t="str">
            <v xml:space="preserve">Слесарь по ремонту оборудования топливоподачи</v>
          </cell>
          <cell r="E3406">
            <v>60000</v>
          </cell>
        </row>
        <row r="3407">
          <cell r="A3407" t="str">
            <v xml:space="preserve">МБУ ДО "ДШИ"</v>
          </cell>
          <cell r="B3407" t="str">
            <v xml:space="preserve">р-н Болотнинский, г Болотное, ул.Московская, 47, р-н Болотнинский, г Болотное, ул Московская, д. 47, р-н Болотнинский, г Болотное, ул.Московская, 47</v>
          </cell>
          <cell r="C3407" t="str">
            <v xml:space="preserve">38349  21352</v>
          </cell>
          <cell r="D3407" t="str">
            <v xml:space="preserve">Преподаватель (учитель) детской музыкальной школы</v>
          </cell>
          <cell r="E3407">
            <v>35000</v>
          </cell>
        </row>
        <row r="3408">
          <cell r="A3408" t="str">
            <v xml:space="preserve">Сервисное локомотивное депо Карасук филиала Западно-Сибирский ООО"ЛокоТех-Сервис"</v>
          </cell>
          <cell r="B3408" t="str">
            <v xml:space="preserve">р-н Карасукский, г Карасук, ул Деповская, д. 1, р-н Карасукский, г Карасук, ул Деповская, д. 1</v>
          </cell>
          <cell r="C3408" t="str">
            <v xml:space="preserve">913    7194786</v>
          </cell>
          <cell r="D3408" t="str">
            <v>Токарь</v>
          </cell>
          <cell r="E3408">
            <v>60000</v>
          </cell>
        </row>
        <row r="3409">
          <cell r="A3409" t="str">
            <v xml:space="preserve">Администрация Чановского района</v>
          </cell>
          <cell r="B3409" t="str">
            <v xml:space="preserve">р-н Чановский, рп Чаны, ул Советская, д. 118, р-н Чановский, рп Чаны, ул Советская, д. 118</v>
          </cell>
          <cell r="C3409" t="str">
            <v xml:space="preserve">38367  21595</v>
          </cell>
          <cell r="D3409" t="str">
            <v>Специалист</v>
          </cell>
          <cell r="E3409">
            <v>20303</v>
          </cell>
        </row>
        <row r="3410">
          <cell r="A3410" t="str">
            <v xml:space="preserve">ООО Посуда-Центр сервис</v>
          </cell>
          <cell r="B3410" t="str">
            <v xml:space="preserve">г Новосибирск, ул Никитина, д. 112а, г Новосибирск, ул Никитина, д. 112а, офис этаж 2</v>
          </cell>
          <cell r="C3410" t="str">
            <v xml:space="preserve">383    3250033</v>
          </cell>
          <cell r="D3410" t="str">
            <v>Комплектовщик</v>
          </cell>
          <cell r="E3410">
            <v>40000</v>
          </cell>
        </row>
        <row r="3411">
          <cell r="A3411" t="str">
            <v xml:space="preserve">ГБУЗ НСО ГКБ № 19</v>
          </cell>
          <cell r="B3411" t="str">
            <v xml:space="preserve">г Новосибирск, ул Героев Революции, д. 5, г Новосибирск, ул Шукшина, д. 3</v>
          </cell>
          <cell r="C3411" t="str">
            <v xml:space="preserve">383    3389061, 383    3382170</v>
          </cell>
          <cell r="D3411" t="str">
            <v xml:space="preserve">Медицинская сестра</v>
          </cell>
          <cell r="E3411">
            <v>30000</v>
          </cell>
        </row>
        <row r="3412">
          <cell r="A3412" t="str">
            <v xml:space="preserve">Администрация Чановского района</v>
          </cell>
          <cell r="B3412" t="str">
            <v xml:space="preserve">р-н Чановский, рп Чаны, ул Советская, д. 118, р-н Чановский, рп Чаны, ул Советская, д. 118</v>
          </cell>
          <cell r="C3412" t="str">
            <v xml:space="preserve">38367  21595</v>
          </cell>
          <cell r="D3412" t="str">
            <v>Специалист</v>
          </cell>
          <cell r="E3412">
            <v>20303</v>
          </cell>
        </row>
        <row r="3413">
          <cell r="A3413" t="str">
            <v xml:space="preserve">Куйбышевский ПТПК</v>
          </cell>
          <cell r="B3413" t="str">
            <v xml:space="preserve">г Куйбышев, пл Первомайская, д. 19, г Куйбышев, пл Первомайская, д. 19</v>
          </cell>
          <cell r="C3413" t="str">
            <v xml:space="preserve">38362  22530</v>
          </cell>
          <cell r="D3413" t="str">
            <v>Программист</v>
          </cell>
          <cell r="E3413">
            <v>20303</v>
          </cell>
        </row>
        <row r="3414">
          <cell r="A3414" t="str">
            <v xml:space="preserve">АО Регион.Электр.Сети филиал Приобские электрические сети</v>
          </cell>
          <cell r="B3414" t="str">
            <v xml:space="preserve">г Новосибирск, ул Семьи Шамшиных, д. 80, г Новосибирск, ул Одоевского, д. 2</v>
          </cell>
          <cell r="C3414" t="str">
            <v xml:space="preserve">383    2893321</v>
          </cell>
          <cell r="D3414" t="str">
            <v xml:space="preserve">Электромонтер по эксплуатации распределительных сетей</v>
          </cell>
          <cell r="E3414">
            <v>29910</v>
          </cell>
        </row>
        <row r="3415">
          <cell r="A3415" t="str">
            <v xml:space="preserve">ГБУЗ НСО Детская городская клиническая стоматологическая поликлиника</v>
          </cell>
          <cell r="B3415" t="str">
            <v xml:space="preserve">г Новосибирск, ул Римского-Корсакова, д. 2, г Новосибирск, ул Римского-Корсакова, д. 2</v>
          </cell>
          <cell r="C3415" t="str">
            <v xml:space="preserve">383    3513094</v>
          </cell>
          <cell r="D3415" t="str">
            <v xml:space="preserve">Медицинская сестра</v>
          </cell>
          <cell r="E3415">
            <v>40000</v>
          </cell>
        </row>
        <row r="3416">
          <cell r="A3416" t="str">
            <v xml:space="preserve">ГБУЗ НСО Детская городская клиническая стоматологическая поликлиника</v>
          </cell>
          <cell r="B3416" t="str">
            <v xml:space="preserve">г Новосибирск, ул Римского-Корсакова, д. 2, г Новосибирск, ул Римского-Корсакова, д. 2</v>
          </cell>
          <cell r="C3416" t="str">
            <v xml:space="preserve">383    3513094</v>
          </cell>
          <cell r="D3416" t="str">
            <v xml:space="preserve">Медицинская сестра</v>
          </cell>
          <cell r="E3416">
            <v>40000</v>
          </cell>
        </row>
        <row r="3417">
          <cell r="A3417" t="str">
            <v xml:space="preserve">ГБ ПОУ НСО "Доволенский аграрный колледж"</v>
          </cell>
          <cell r="B3417" t="str">
            <v xml:space="preserve">р-н Доволенский, с Довольное, ул Пушкина, д. 14а, р-н Доволенский, с Довольное, ул Пушкина, д. 14а</v>
          </cell>
          <cell r="C3417" t="str">
            <v xml:space="preserve">38354  20132</v>
          </cell>
          <cell r="D3417" t="str">
            <v xml:space="preserve">Преподаватель (в колледжах, университетах и других вузах)</v>
          </cell>
          <cell r="E3417">
            <v>30000</v>
          </cell>
        </row>
        <row r="3418">
          <cell r="A3418" t="str">
            <v xml:space="preserve">ООО Большая перемена НСК</v>
          </cell>
          <cell r="B3418" t="str">
            <v xml:space="preserve">г Новосибирск, пр-кт Дзержинского, д. 28/1, офис 305, г Новосибирск, пр-кт Дзержинского, д. 32/1, офис 68</v>
          </cell>
          <cell r="C3418" t="str">
            <v xml:space="preserve">923    0000399</v>
          </cell>
          <cell r="D3418" t="str">
            <v>Повар</v>
          </cell>
          <cell r="E3418">
            <v>22000</v>
          </cell>
        </row>
        <row r="3420">
          <cell r="A3420" t="str">
            <v xml:space="preserve">ООО Максима</v>
          </cell>
          <cell r="B3420" t="str">
            <v xml:space="preserve">г Новосибирск, ул Сакко и Ванцетти, д. 77, помещение 115, г Новосибирск, ул Сакко и Ванцетти, д. 77, помещение 115</v>
          </cell>
          <cell r="C3420" t="str">
            <v xml:space="preserve">983    3106302</v>
          </cell>
          <cell r="D3420" t="str">
            <v>Менеджер</v>
          </cell>
          <cell r="E3420">
            <v>50000</v>
          </cell>
        </row>
        <row r="3421">
          <cell r="A3421" t="str">
            <v xml:space="preserve">ООО Энергосервис Чкаловец</v>
          </cell>
          <cell r="B3421" t="str">
            <v xml:space="preserve">г Новосибирск, ул Ползунова, д. 15, г Новосибирск, ул Ползунова, д. 15</v>
          </cell>
          <cell r="C3421" t="str">
            <v xml:space="preserve">383    2790992, 923    2251985</v>
          </cell>
          <cell r="D3421" t="str">
            <v xml:space="preserve">Электромонтер по ремонту и обслуживанию электрооборудования</v>
          </cell>
          <cell r="E3421">
            <v>30000</v>
          </cell>
        </row>
        <row r="3422">
          <cell r="A3422" t="str">
            <v xml:space="preserve">ГБУЗ Новосибирской области "Карасукская центральная районная</v>
          </cell>
          <cell r="B3422" t="str">
            <v xml:space="preserve">р-н Карасукский, г Карасук, ул Гагарина, д. 1, р-н Карасукский, г Карасук, ул Гагарина, д. 1</v>
          </cell>
          <cell r="C3422" t="str">
            <v xml:space="preserve">738355 33540</v>
          </cell>
          <cell r="D3422" t="str">
            <v xml:space="preserve">Заведующий фельдшерско-акушерским пунктом - фельдшер (акушер, медицинская сестра)</v>
          </cell>
          <cell r="E3422">
            <v>30000</v>
          </cell>
        </row>
        <row r="3423">
          <cell r="A3423" t="str">
            <v xml:space="preserve">ГБУЗ Новосибирской области "Карасукская центральная районная</v>
          </cell>
          <cell r="B3423" t="str">
            <v xml:space="preserve">р-н Карасукский, г Карасук, ул Гагарина, д. 1, р-н Карасукский, г Карасук, ул Гагарина, д. 1</v>
          </cell>
          <cell r="C3423" t="str">
            <v xml:space="preserve">738355 33540</v>
          </cell>
          <cell r="D3423" t="str">
            <v xml:space="preserve">Фельдшер скорой медицинской помощи</v>
          </cell>
          <cell r="E3423">
            <v>30000</v>
          </cell>
        </row>
        <row r="3424">
          <cell r="A3424" t="str">
            <v xml:space="preserve">МКДОУ Мамонтовский детский сад</v>
          </cell>
          <cell r="B3424" t="str">
            <v xml:space="preserve">р-н Каргатский, с Мамонтовое, ул Электриков, д. 6, р-н Каргатский, с Мамонтовое, ул Электриков, д. 6</v>
          </cell>
          <cell r="C3424" t="str">
            <v xml:space="preserve">38365  42339</v>
          </cell>
          <cell r="D3424" t="str">
            <v>Воспитатель</v>
          </cell>
          <cell r="E3424">
            <v>20303</v>
          </cell>
        </row>
        <row r="3425">
          <cell r="A3425" t="str">
            <v xml:space="preserve">МКОУ Филинская основная школа</v>
          </cell>
          <cell r="B3425" t="str">
            <v xml:space="preserve">р-н Каргатский, п Филино, р-н Каргатский, п Филино</v>
          </cell>
          <cell r="C3425" t="str">
            <v xml:space="preserve">38365  46323</v>
          </cell>
          <cell r="D3425" t="str">
            <v xml:space="preserve">Учитель (преподаватель) иностранного языка</v>
          </cell>
          <cell r="E3425">
            <v>20303</v>
          </cell>
        </row>
        <row r="3427">
          <cell r="A3427" t="str">
            <v xml:space="preserve">ФГКУ КОМБИНАТ "ВОСХОД" Росрезерва</v>
          </cell>
          <cell r="B3427" t="str">
            <v xml:space="preserve">г Новосибирск, пер Аргунский, д. 20, р-н Коченевский, с Прокудское, ул Вокзальная, д. 55</v>
          </cell>
          <cell r="C3427" t="str">
            <v xml:space="preserve">38351  42388, 38351  42133</v>
          </cell>
          <cell r="D3427" t="str">
            <v xml:space="preserve">Инженер по охране труда</v>
          </cell>
          <cell r="E3427">
            <v>20500</v>
          </cell>
        </row>
        <row r="3428">
          <cell r="A3428" t="str">
            <v xml:space="preserve">ООО ФиГ</v>
          </cell>
          <cell r="B3428" t="str">
            <v xml:space="preserve">г Новосибирск, ул Кирова, д. 44/1, г Новосибирск, ул Кирова, д. 44/1</v>
          </cell>
          <cell r="C3428" t="str">
            <v xml:space="preserve">951    3738303</v>
          </cell>
          <cell r="D3428" t="str">
            <v>Облицовщик-плиточник</v>
          </cell>
          <cell r="E3428">
            <v>65000</v>
          </cell>
        </row>
        <row r="3429">
          <cell r="A3429" t="str">
            <v xml:space="preserve">ООО ФиГ</v>
          </cell>
          <cell r="B3429" t="str">
            <v xml:space="preserve">г Новосибирск, ул Кирова, д. 44/1, г Новосибирск, ул Кирова, д. 44/1</v>
          </cell>
          <cell r="C3429" t="str">
            <v xml:space="preserve">951    3738303</v>
          </cell>
          <cell r="D3429" t="str">
            <v>Штукатур</v>
          </cell>
          <cell r="E3429">
            <v>60000</v>
          </cell>
        </row>
        <row r="3430">
          <cell r="A3430" t="str">
            <v xml:space="preserve">ООО Агни кафе «WEBSTREAM»</v>
          </cell>
          <cell r="B3430" t="str">
            <v xml:space="preserve">г Новосибирск, ул Гурьевская, д. 51, г Новосибирск, ул Гурьевская, д. 51</v>
          </cell>
          <cell r="C3430" t="str">
            <v xml:space="preserve">903    9355167</v>
          </cell>
          <cell r="D3430" t="str">
            <v>Повар</v>
          </cell>
          <cell r="E3430">
            <v>30000</v>
          </cell>
        </row>
        <row r="3431">
          <cell r="A3431" t="str">
            <v xml:space="preserve">МБДОУ Д/С № 32</v>
          </cell>
          <cell r="B3431" t="str">
            <v xml:space="preserve">г Новосибирск, ул Кошурникова, д. 29/2, г Новосибирск, ул Кошурникова, д. 29/2</v>
          </cell>
          <cell r="C3431" t="str">
            <v xml:space="preserve">383    2677240, 383    2675377</v>
          </cell>
          <cell r="D3431" t="str">
            <v xml:space="preserve">Повар детского питания</v>
          </cell>
          <cell r="E3431">
            <v>30000</v>
          </cell>
        </row>
        <row r="3432">
          <cell r="A3432" t="str">
            <v xml:space="preserve">ООО Аквилон</v>
          </cell>
          <cell r="B3432" t="str">
            <v xml:space="preserve">г Новосибирск, ул Волжская, д. 4, г Новосибирск, ул Волжская, д. 4</v>
          </cell>
          <cell r="C3432" t="str">
            <v xml:space="preserve">913    9268633</v>
          </cell>
          <cell r="D3432" t="str">
            <v>Маляр</v>
          </cell>
          <cell r="E3432">
            <v>45000</v>
          </cell>
        </row>
        <row r="3433">
          <cell r="A3433" t="str">
    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    </cell>
          <cell r="B3433" t="str">
            <v xml:space="preserve">г Новосибирск, ул Баганская, д. 1, г. Москва, ул Басманная Нов., д. 2</v>
          </cell>
          <cell r="C3433" t="str">
            <v xml:space="preserve">383    3379196</v>
          </cell>
          <cell r="D3433" t="str">
            <v xml:space="preserve">Наладчик железнодорожно-строительных машин и механизмов</v>
          </cell>
          <cell r="E3433">
            <v>32000</v>
          </cell>
        </row>
        <row r="3434">
          <cell r="A3434" t="str">
            <v xml:space="preserve">ООО СвязьСтрой-Изделия</v>
          </cell>
          <cell r="B3434" t="str">
            <v xml:space="preserve">г Новосибирск, ул Таловая, д. 1А, г Новосибирск, ул Таловая, д. 1А</v>
          </cell>
          <cell r="C3434" t="str">
            <v xml:space="preserve">383    3376010</v>
          </cell>
          <cell r="D3434" t="str">
            <v xml:space="preserve">Начальник участка (в строительстве)</v>
          </cell>
          <cell r="E3434">
            <v>30000</v>
          </cell>
        </row>
        <row r="3435">
          <cell r="A3435" t="str">
            <v xml:space="preserve">Филиал "Черепановский" ООО "СИБИРСКАЯ ПРОДОВОЛЬСТВЕННАЯ КОМПАНИЯ"</v>
          </cell>
          <cell r="B3435" t="str">
            <v xml:space="preserve">г Новосибирск, ул Дуси Ковальчук, д. 1, р-н Черепановский, г Черепаново, ул Кирова, д. 62</v>
          </cell>
          <cell r="C3435" t="str">
            <v xml:space="preserve">38345  29927</v>
          </cell>
          <cell r="D3435" t="str">
            <v xml:space="preserve">Боец скота</v>
          </cell>
          <cell r="E3435">
            <v>60000</v>
          </cell>
        </row>
        <row r="3436">
          <cell r="A3436" t="str">
            <v xml:space="preserve">ООО Гармония Здоровья Новосибирск 2</v>
          </cell>
          <cell r="B3436" t="str">
            <v xml:space="preserve">г Новосибирск, ул Дмитрия Шмонина, д. 10, офис 151, г Новосибирск, ул Ядринцевская, д. 72, офис 508</v>
          </cell>
          <cell r="C3436" t="str">
            <v xml:space="preserve">913    4576004, 383    3832450</v>
          </cell>
          <cell r="D3436" t="str">
            <v>Фармацевт</v>
          </cell>
          <cell r="E3436">
            <v>40000</v>
          </cell>
        </row>
        <row r="3437">
          <cell r="A3437" t="str">
            <v xml:space="preserve">ГБУЗ НСО ГКБ № 19</v>
          </cell>
          <cell r="B3437" t="str">
            <v xml:space="preserve">г Новосибирск, ул Шукшина, д. 3, г Новосибирск, ул Героев Революции, д. 5</v>
          </cell>
          <cell r="C3437" t="str">
            <v xml:space="preserve">383    3382170, 383    3389061</v>
          </cell>
          <cell r="D3437" t="str">
            <v>Фельдшер</v>
          </cell>
          <cell r="E3437">
            <v>30000</v>
          </cell>
        </row>
        <row r="3438">
          <cell r="A3438" t="str">
            <v xml:space="preserve">ООО Символ7</v>
          </cell>
          <cell r="B3438" t="str">
            <v xml:space="preserve">г Новосибирск, ул Левитана, д. 40, офис 6, г Новосибирск, ул Левитана, д. 40, офис 6</v>
          </cell>
          <cell r="C3438" t="str">
            <v xml:space="preserve">913    4846505</v>
          </cell>
          <cell r="D3438" t="str">
            <v xml:space="preserve">Производитель работ (прораб) (в строительстве)</v>
          </cell>
          <cell r="E3438">
            <v>30000</v>
          </cell>
        </row>
        <row r="3439">
          <cell r="A3439" t="str">
            <v xml:space="preserve">ГБУЗ НСО ГКБ № 25</v>
          </cell>
          <cell r="B3439" t="str">
            <v xml:space="preserve">г Новосибирск, ул Александра Невского, д. 1а, г Новосибирск, ул Александра Невского, д. 1а</v>
          </cell>
          <cell r="C3439" t="str">
            <v xml:space="preserve">383    2767424</v>
          </cell>
          <cell r="D3439" t="str">
            <v xml:space="preserve">Медицинская сестра палатная (постовая)</v>
          </cell>
          <cell r="E3439">
            <v>30000</v>
          </cell>
        </row>
        <row r="3440">
          <cell r="A3440" t="str">
            <v xml:space="preserve">ГБУЗ НСО "КОЧЕНЕВСКАЯ ЦРБ"</v>
          </cell>
          <cell r="B3440" t="str">
            <v xml:space="preserve">р-н Коченевский, рп Коченево, ул Большая Кузнецкая, д. 176, р-н Коченевский, рп Коченево, ул Большая Кузнецкая, д. 176</v>
          </cell>
          <cell r="C3440" t="str">
            <v xml:space="preserve">38351  23944</v>
          </cell>
          <cell r="D3440" t="str">
            <v>Фельдшер-лаборант</v>
          </cell>
          <cell r="E3440">
            <v>30000</v>
          </cell>
        </row>
        <row r="3441">
          <cell r="A3441" t="str">
            <v xml:space="preserve">ГБУЗ НСО "КОЧЕНЕВСКАЯ ЦРБ"</v>
          </cell>
          <cell r="B3441" t="str">
            <v xml:space="preserve">р-н Коченевский, рп Коченево, ул Большая Кузнецкая, д. 176, р-н Коченевский, рп Коченево, ул Большая Кузнецкая, д. 176</v>
          </cell>
          <cell r="C3441" t="str">
            <v xml:space="preserve">38351  23944</v>
          </cell>
          <cell r="D3441" t="str">
            <v>Фельдшер</v>
          </cell>
          <cell r="E3441">
            <v>40000</v>
          </cell>
        </row>
        <row r="3442">
          <cell r="A3442" t="str">
            <v xml:space="preserve">ООО Символ7</v>
          </cell>
          <cell r="B3442" t="str">
            <v xml:space="preserve">г Новосибирск, ул Левитана, д. 40, офис 6, г Новосибирск, ул Левитана, д. 40, офис 6</v>
          </cell>
          <cell r="C3442" t="str">
            <v xml:space="preserve">913    9468567</v>
          </cell>
          <cell r="D3442" t="str">
            <v xml:space="preserve">Инженер по проектно-сметной работе (в транспортном и городском строительстве)</v>
          </cell>
          <cell r="E3442">
            <v>25000</v>
          </cell>
        </row>
        <row r="3443">
          <cell r="A3443" t="str">
            <v xml:space="preserve">НМООИ Ассоциация Интеграция ОООИ-РСИ</v>
          </cell>
          <cell r="B3443" t="str">
            <v xml:space="preserve">г Новосибирск, ул Есенина, д. 14, г Новосибирск, ул Есенина, д. 14</v>
          </cell>
          <cell r="C3443" t="str">
            <v xml:space="preserve">383    2870118, 953    7704596, 383    2642710</v>
          </cell>
          <cell r="D3443" t="str">
            <v xml:space="preserve">Ведущий Мастер</v>
          </cell>
          <cell r="E3443">
            <v>20303</v>
          </cell>
        </row>
        <row r="3444">
          <cell r="A3444" t="str">
            <v xml:space="preserve">МБУК Дом культуры 40 лет ВЛКСМ</v>
          </cell>
          <cell r="B3444" t="str">
            <v xml:space="preserve">г Новосибирск, ул Узорная, д. 1, корп. 2, г Новосибирск, ул Узорная, д. 1, корп. 2</v>
          </cell>
          <cell r="C3444" t="str">
            <v xml:space="preserve">383    3378850</v>
          </cell>
          <cell r="D3444" t="str">
            <v>Культорганизатор</v>
          </cell>
          <cell r="E3444">
            <v>25000</v>
          </cell>
        </row>
        <row r="3445">
          <cell r="A3445" t="str">
            <v xml:space="preserve">МКОУ Каргатская средняя школа N 3 им. И.А. Домбровского</v>
          </cell>
          <cell r="B3445" t="str">
            <v xml:space="preserve">р-н Каргатский, г Каргат, ул Мостовая, д. 22, р-н Каргатский, г Каргат, ул Мостовая, д. 22</v>
          </cell>
          <cell r="C3445" t="str">
            <v xml:space="preserve">38365  21666</v>
          </cell>
          <cell r="D3445" t="str">
            <v xml:space="preserve">Педагог социальный</v>
          </cell>
          <cell r="E3445">
            <v>20303</v>
          </cell>
        </row>
        <row r="3446">
          <cell r="A3446" t="str">
            <v xml:space="preserve">ООО СвязьСтрой-Изделия</v>
          </cell>
          <cell r="B3446" t="str">
            <v xml:space="preserve">г Новосибирск, ул Таловая, д. 1А, г Новосибирск, ул Таловая, д. 1А</v>
          </cell>
          <cell r="C3446" t="str">
            <v xml:space="preserve">383    3376010</v>
          </cell>
          <cell r="D3446" t="str">
            <v xml:space="preserve">Машинист буровой установки</v>
          </cell>
          <cell r="E3446">
            <v>40000</v>
          </cell>
        </row>
        <row r="3447">
          <cell r="A3447" t="str">
            <v xml:space="preserve">ООО Витара-Кидс</v>
          </cell>
          <cell r="B3447" t="str">
            <v xml:space="preserve">г Новосибирск, пр-кт Дзержинского, д. 87, офис 302, г Новосибирск, пр-кт Дзержинского, д. 87, офис 302</v>
          </cell>
          <cell r="C3447" t="str">
            <v xml:space="preserve">913    0079347, 913    9136553, 383    2798561</v>
          </cell>
          <cell r="D3447" t="str">
            <v>Раскройщик</v>
          </cell>
          <cell r="E3447">
            <v>25000</v>
          </cell>
        </row>
        <row r="3448">
          <cell r="A3448" t="str">
            <v xml:space="preserve">ГАПОУ НСО "Карасукский политехнический лицей"</v>
          </cell>
          <cell r="B3448" t="str">
            <v xml:space="preserve">р-н Карасукский, г Карасук, ул Ленина, д. 22, р-н Карасукский, г Карасук, ул Ленина, д. 22</v>
          </cell>
          <cell r="C3448" t="str">
            <v xml:space="preserve">38355  72570</v>
          </cell>
          <cell r="D3448" t="str">
            <v xml:space="preserve">Мастер производственного обучения</v>
          </cell>
          <cell r="E3448">
            <v>25000</v>
          </cell>
        </row>
        <row r="3449">
          <cell r="A3449" t="str">
            <v xml:space="preserve">ГАПОУ НСО "Карасукский политехнический лицей"</v>
          </cell>
          <cell r="B3449" t="str">
            <v xml:space="preserve">р-н Карасукский, г Карасук, ул Ленина, д. 22, р-н Карасукский, г Карасук, ул Ленина, д. 22</v>
          </cell>
          <cell r="C3449" t="str">
            <v xml:space="preserve">38355  72570</v>
          </cell>
          <cell r="D3449" t="str">
            <v xml:space="preserve">Мастер производственного обучения</v>
          </cell>
          <cell r="E3449">
            <v>25000</v>
          </cell>
        </row>
        <row r="3450">
          <cell r="A3450" t="str">
            <v xml:space="preserve">АО Ивановское</v>
          </cell>
          <cell r="B3450" t="str">
            <v xml:space="preserve">р-н Баганский, с Ивановка, ул Центральная, д. 19, р-н Баганский, с Ивановка, ул Центральная, д. 19</v>
          </cell>
          <cell r="C3450" t="str">
            <v xml:space="preserve">38353  39246, 913    7019052</v>
          </cell>
          <cell r="D3450" t="str">
            <v>Зоотехник</v>
          </cell>
          <cell r="E3450">
            <v>50000</v>
          </cell>
        </row>
        <row r="3451">
          <cell r="A3451" t="str">
            <v xml:space="preserve">ГБУЗ НСО ДГКБ № 4 им.В.С.Гераськова</v>
          </cell>
          <cell r="B3451" t="str">
            <v xml:space="preserve">г Новосибирск, пер Пархоменко 2-й, д. 2, г Новосибирск, пер Пархоменко 2-й, д. 2</v>
          </cell>
          <cell r="C3451" t="str">
            <v xml:space="preserve">383    3615078</v>
          </cell>
          <cell r="D3451" t="str">
            <v xml:space="preserve">Медицинская сестра</v>
          </cell>
          <cell r="E3451">
            <v>33000</v>
          </cell>
        </row>
        <row r="3452">
          <cell r="A3452" t="str">
            <v xml:space="preserve">ФГУП "Почта России"</v>
          </cell>
          <cell r="B3452" t="str">
            <v xml:space="preserve">р-н Чулымский, г Чулым, ул. Чулымская 8</v>
          </cell>
          <cell r="C3452" t="str">
            <v xml:space="preserve">383    2223591</v>
          </cell>
          <cell r="D3452" t="str">
            <v xml:space="preserve">Начальник отделения (на транспорте, в связи, материально-техническом снабжении и сбыте)</v>
          </cell>
          <cell r="E3452">
            <v>20303</v>
          </cell>
        </row>
        <row r="3455">
          <cell r="A3455" t="str">
            <v xml:space="preserve">Черепановская С(К)ШИ</v>
          </cell>
          <cell r="B3455" t="str">
            <v xml:space="preserve">р-н Черепановский, г Черепаново, ул Цыцаркина, д. 15, р-н Черепановский, г Черепаново, ул Цыцаркина, д. 15</v>
          </cell>
          <cell r="C3455" t="str">
            <v xml:space="preserve">38345  21347</v>
          </cell>
          <cell r="D3455" t="str">
            <v xml:space="preserve">Учитель (преподаватель) музыки и пения</v>
          </cell>
          <cell r="E3455">
            <v>40000</v>
          </cell>
        </row>
        <row r="3456">
          <cell r="A3456" t="str">
            <v xml:space="preserve">ОАО "Имени Калинина"</v>
          </cell>
          <cell r="B3456" t="str">
            <v xml:space="preserve">р-н Купинский, с Лягушье, ул.Бельского, д. 106, р-н Купинский, с Лягушье, ул.Бельского, д. 106</v>
          </cell>
          <cell r="C3456" t="str">
            <v>33521</v>
          </cell>
          <cell r="D3456" t="str">
            <v xml:space="preserve">Главный бухгалтер</v>
          </cell>
          <cell r="E3456">
            <v>30000</v>
          </cell>
        </row>
        <row r="3457">
          <cell r="A3457" t="str">
            <v xml:space="preserve">ОАО Станкосиб</v>
          </cell>
          <cell r="B3457" t="str">
            <v xml:space="preserve">г Новосибирск, ул Большевистская, д. 131, г Новосибирск, ул Большевистская, д. 131, корп. 9, офис этаж 3</v>
          </cell>
          <cell r="C3457" t="str">
            <v xml:space="preserve">383    2695055, 383    2695049</v>
          </cell>
          <cell r="D3457" t="str">
            <v>Слесарь-ремонтник</v>
          </cell>
          <cell r="E3457">
            <v>40000</v>
          </cell>
        </row>
        <row r="3458">
          <cell r="A3458" t="str">
            <v xml:space="preserve">ОАО Станкосиб</v>
          </cell>
          <cell r="B3458" t="str">
            <v xml:space="preserve">г Новосибирск, ул Большевистская, д. 131, корп. 9, офис этаж 3, г Новосибирск, ул Большевистская, д. 131</v>
          </cell>
          <cell r="C3458" t="str">
            <v xml:space="preserve">383    2695049, 383    2695055</v>
          </cell>
          <cell r="D3458" t="str">
            <v>Фрезеровщик</v>
          </cell>
          <cell r="E3458">
            <v>40000</v>
          </cell>
        </row>
        <row r="3459">
          <cell r="A3459" t="str">
            <v xml:space="preserve">ОАО Станкосиб</v>
          </cell>
          <cell r="B3459" t="str">
            <v xml:space="preserve">г Новосибирск, ул Большевистская, д. 131, г Новосибирск, ул Большевистская, д. 131, корп. 9, офис этаж 3</v>
          </cell>
          <cell r="C3459" t="str">
            <v xml:space="preserve">383    2695055, 383    2695049</v>
          </cell>
          <cell r="D3459" t="str">
            <v>Токарь</v>
          </cell>
          <cell r="E3459">
            <v>40000</v>
          </cell>
        </row>
        <row r="3460">
          <cell r="A3460" t="str">
            <v xml:space="preserve">ООО ЛСТК Добрый ДомЪ</v>
          </cell>
          <cell r="B3460" t="str">
            <v xml:space="preserve">г Новосибирск, ул Бориса Богаткова, д. 63/2, офис 304, г Новосибирск, ул Толстого, д. 3, офис 169</v>
          </cell>
          <cell r="C3460" t="str">
            <v xml:space="preserve">952    9046770, 983    3187889, 383    3800879, 383    2101036</v>
          </cell>
          <cell r="D3460" t="str">
            <v xml:space="preserve">Оператор производства формованного полиуретана и пенополиуретана</v>
          </cell>
          <cell r="E3460">
            <v>25000</v>
          </cell>
        </row>
        <row r="3461">
          <cell r="A3461" t="str">
            <v xml:space="preserve">ГБУЗ НСО "Ордынская ЦРБ"</v>
          </cell>
          <cell r="B3461" t="str">
            <v xml:space="preserve">р-н Ордынский, рп Ордынское, пр-кт Революции, д. 32, р-н Ордынский, рп Ордынское, пр-кт Революции, д. 32</v>
          </cell>
          <cell r="C3461" t="str">
            <v xml:space="preserve">38359  23814</v>
          </cell>
          <cell r="D3461" t="str">
            <v xml:space="preserve">Медицинская сестра палатная (постовая)</v>
          </cell>
          <cell r="E3461">
            <v>25000</v>
          </cell>
        </row>
        <row r="3462">
          <cell r="A3462" t="str">
            <v xml:space="preserve">ООО ЭлектроПрофиль</v>
          </cell>
          <cell r="B3462" t="str">
            <v xml:space="preserve">г Новосибирск, мкр Горский, д. 64, г Новосибирск, мкр Горский, д. 64</v>
          </cell>
          <cell r="C3462" t="str">
            <v xml:space="preserve">383    3816575, 913    9173542</v>
          </cell>
          <cell r="D3462" t="str">
            <v>Мастер</v>
          </cell>
          <cell r="E3462">
            <v>40000</v>
          </cell>
        </row>
        <row r="3463">
          <cell r="A3463" t="str">
            <v xml:space="preserve">МУ "Купинское АТП"</v>
          </cell>
          <cell r="B3463" t="str">
            <v xml:space="preserve">р-н Купинский, г Купино, ул Садовая, д. 141, р-н Купинский, г Купино, ул Садовая, д. 141</v>
          </cell>
          <cell r="C3463" t="str">
            <v xml:space="preserve">38358  23416</v>
          </cell>
          <cell r="D3463" t="str">
            <v xml:space="preserve">Водитель автомобиля</v>
          </cell>
          <cell r="E3463">
            <v>60000</v>
          </cell>
        </row>
        <row r="3465">
          <cell r="A3465" t="str">
            <v xml:space="preserve">МКУ "Молодежный центр"</v>
          </cell>
          <cell r="B3465" t="str">
            <v xml:space="preserve">г Куйбышев, ул Коммунистическая, д. 64, г Куйбышев, ул Коммунистическая, д. 64</v>
          </cell>
          <cell r="C3465" t="str">
            <v xml:space="preserve">38362  51080</v>
          </cell>
          <cell r="D3465" t="str">
            <v xml:space="preserve">Инструктор по физической культуре</v>
          </cell>
          <cell r="E3465">
            <v>20303</v>
          </cell>
        </row>
        <row r="3466">
          <cell r="A3466" t="str">
            <v xml:space="preserve">ООО СтройМаркет-ЭКО</v>
          </cell>
          <cell r="B3466" t="str">
            <v xml:space="preserve">г Новосибирск, ул Трикотажная, д. 52/1а, г Новосибирск, пр-кт Дзержинского, д. 79</v>
          </cell>
          <cell r="C3466" t="str">
            <v xml:space="preserve">923    7774130</v>
          </cell>
          <cell r="D3466" t="str">
            <v xml:space="preserve">Слесарь-сантехник 2 разряда-6 разряда</v>
          </cell>
          <cell r="E3466">
            <v>32000</v>
          </cell>
        </row>
        <row r="3467">
          <cell r="A3467" t="str">
            <v xml:space="preserve">МАУ Купинского района "Плавательный бассейн "Юбилейный"</v>
          </cell>
          <cell r="B3467" t="str">
            <v xml:space="preserve">р-н Купинский, г Купино, ул Рабочая, д. 100/1, р-н Купинский, г Купино, ул Рабочая, д. 100/1</v>
          </cell>
          <cell r="C3467" t="str">
            <v xml:space="preserve">913    7523502</v>
          </cell>
          <cell r="D3467" t="str">
            <v xml:space="preserve">Инструктор по физической культуре</v>
          </cell>
          <cell r="E3467">
            <v>31808</v>
          </cell>
        </row>
        <row r="3468">
          <cell r="A3468" t="str">
            <v xml:space="preserve">ИП Гаврилюк И.А.</v>
          </cell>
          <cell r="B3468" t="str">
            <v xml:space="preserve">г Новосибирск, пер 2-й Панфиловцев, д. 3, г Новосибирск, пер 2-й Панфиловцев, д. 3</v>
          </cell>
          <cell r="C3468" t="str">
            <v xml:space="preserve">913    7082727</v>
          </cell>
          <cell r="D3468" t="str">
            <v xml:space="preserve">Водитель автомобиля</v>
          </cell>
          <cell r="E3468">
            <v>30000</v>
          </cell>
        </row>
        <row r="3469">
          <cell r="A3469" t="str">
            <v xml:space="preserve">АО "Новосельское"</v>
          </cell>
          <cell r="B3469" t="str">
            <v xml:space="preserve">р-н Купинский, с Новоселье, ул Морской бульвар, д. 4, р-н Купинский, с Новоселье, ул Морской бульвар, д. 4</v>
          </cell>
          <cell r="C3469" t="str">
            <v>49299</v>
          </cell>
          <cell r="D3469" t="str">
            <v xml:space="preserve">Старший Тракторист 1 разряда 1 категории (класса)</v>
          </cell>
          <cell r="E3469">
            <v>21000</v>
          </cell>
        </row>
        <row r="3470">
          <cell r="A3470" t="str">
            <v xml:space="preserve">ООО УК Домовой+</v>
          </cell>
          <cell r="B3470" t="str">
            <v xml:space="preserve">г Новосибирск, ул Беловежская, д. 2/1, офис 324, г Новосибирск, ул Беловежская, д. 2/1, офис 324</v>
          </cell>
          <cell r="C3470" t="str">
            <v xml:space="preserve">383    2093337</v>
          </cell>
          <cell r="D3470" t="str">
            <v>Плотник</v>
          </cell>
          <cell r="E3470">
            <v>23000</v>
          </cell>
        </row>
        <row r="3472">
          <cell r="A3472" t="str">
            <v xml:space="preserve">ГАПОУ НСО "Куйбышевский педагогический колледж"</v>
          </cell>
          <cell r="B3472" t="str">
            <v xml:space="preserve">г Куйбышев, ул Папшева, д. 9, г Куйбышев, ул Папшева, д. 9</v>
          </cell>
          <cell r="C3472" t="str">
            <v xml:space="preserve">38362  51628</v>
          </cell>
          <cell r="D3472" t="str">
            <v xml:space="preserve">Преподаватель (в колледжах, университетах и других вузах)</v>
          </cell>
          <cell r="E3472">
            <v>40000</v>
          </cell>
        </row>
        <row r="3473">
          <cell r="A3473" t="str">
            <v xml:space="preserve">ООО "Агро-Сервис"</v>
          </cell>
          <cell r="B3473" t="str">
            <v xml:space="preserve">г Куйбышев, ул Куйбышева, д. 28, г Куйбышев, ул Куйбышева, д. 28</v>
          </cell>
          <cell r="C3473" t="str">
            <v xml:space="preserve">38362  52448</v>
          </cell>
          <cell r="D3473" t="str">
            <v xml:space="preserve">Крановый электрик</v>
          </cell>
          <cell r="E3473">
            <v>25000</v>
          </cell>
        </row>
        <row r="3474">
          <cell r="A3474" t="str">
            <v xml:space="preserve">Администрация Барабинского района</v>
          </cell>
          <cell r="B3474" t="str">
            <v xml:space="preserve">г Барабинск, ОСТРОВСКОГО НИКОЛАЯ ул, д. 8, г Барабинск, ОСТРОВСКОГО НИКОЛАЯ ул, д. 8</v>
          </cell>
          <cell r="C3474" t="str">
            <v xml:space="preserve">38361  23488</v>
          </cell>
          <cell r="D3474" t="str">
            <v xml:space="preserve">Ведущий Эксперт</v>
          </cell>
          <cell r="E3474">
            <v>26000</v>
          </cell>
        </row>
        <row r="3476">
          <cell r="A3476" t="str">
            <v xml:space="preserve">АО Аэропорт Толмачево</v>
          </cell>
          <cell r="B3476" t="str">
            <v xml:space="preserve">г Обь, тер аэропорт Толмачево, г Обь, тер аэропорт Толмачево</v>
          </cell>
          <cell r="C3476" t="str">
            <v>3832169642</v>
          </cell>
          <cell r="D3476" t="str">
            <v xml:space="preserve">Преподаватель (педагог) профессионального обучения</v>
          </cell>
          <cell r="E3476">
            <v>21000</v>
          </cell>
        </row>
        <row r="3477">
          <cell r="A3477" t="str">
            <v xml:space="preserve">ГБУЗ НСО "Черепановская ЦРБ"</v>
          </cell>
          <cell r="B3477" t="str">
            <v xml:space="preserve">р-н Черепановский, г Черепаново, ул Советская, д. 70, р-н Черепановский, г Черепаново, ул Советская, д. 70</v>
          </cell>
          <cell r="C3477" t="str">
            <v xml:space="preserve">38345  45300, 38345  21167</v>
          </cell>
          <cell r="D3477" t="str">
            <v xml:space="preserve">Медицинская сестра</v>
          </cell>
          <cell r="E3477">
            <v>30000</v>
          </cell>
        </row>
        <row r="3478">
          <cell r="A3478" t="str">
            <v xml:space="preserve">ЗАО им. Кирова</v>
          </cell>
          <cell r="B3478" t="str">
            <v xml:space="preserve">р-н Сузунский, с Ключики, ул Кирова, д. 63, р-н Сузунский, с Ключики, ул. Кирова, 53</v>
          </cell>
          <cell r="C3478" t="str">
            <v xml:space="preserve">48322, 838346 48323</v>
          </cell>
          <cell r="D3478" t="str">
            <v>Агроном</v>
          </cell>
          <cell r="E3478">
            <v>20303</v>
          </cell>
        </row>
        <row r="3479">
          <cell r="A3479" t="str">
            <v xml:space="preserve">ГБУЗ НСО ГП № 18</v>
          </cell>
          <cell r="B3479" t="str">
            <v xml:space="preserve">г Новосибирск, ул Широкая, д. 113, г Новосибирск, ул Широкая, д. 113</v>
          </cell>
          <cell r="C3479" t="str">
            <v xml:space="preserve">383    3418612</v>
          </cell>
          <cell r="D3479" t="str">
            <v xml:space="preserve">Медицинская сестра</v>
          </cell>
          <cell r="E3479">
            <v>43000</v>
          </cell>
        </row>
        <row r="3480">
          <cell r="A3480" t="str">
            <v xml:space="preserve">ГБУЗ НСО "Черепановская ЦРБ"</v>
          </cell>
          <cell r="B3480" t="str">
            <v xml:space="preserve">р-н Черепановский, г Черепаново, ул Советская, д. 70, р-н Черепановский, г Черепаново, ул Советская, д. 70</v>
          </cell>
          <cell r="C3480" t="str">
            <v xml:space="preserve">38345  21167, 38345  45300</v>
          </cell>
          <cell r="D3480" t="str">
            <v>Фармацевт</v>
          </cell>
          <cell r="E3480">
            <v>30000</v>
          </cell>
        </row>
        <row r="3481">
          <cell r="A3481" t="str">
            <v xml:space="preserve">ООО "Партнер-Строй"</v>
          </cell>
          <cell r="B3481" t="str">
            <v xml:space="preserve">г. Москва, ул Новорязанская, д. 16/11, стр. 1, г. Москва, ул Новорязанская, д. 16/11, стр. 1</v>
          </cell>
          <cell r="C3481" t="str">
            <v xml:space="preserve">800    2006820, 925    4143225, 499    6000778</v>
          </cell>
          <cell r="D3481" t="str">
            <v xml:space="preserve">Слесарь-ремонтник 3 разряда-6 разряда</v>
          </cell>
          <cell r="E3481">
            <v>45000</v>
          </cell>
        </row>
        <row r="3482">
          <cell r="A3482" t="str">
            <v xml:space="preserve">ООО "Партнер-Строй"</v>
          </cell>
          <cell r="B3482" t="str">
            <v xml:space="preserve">г. Москва, ул Новорязанская, д. 16/11, стр. 1, г. Москва, ул Новорязанская, д. 16/11, стр. 1</v>
          </cell>
          <cell r="C3482" t="str">
            <v xml:space="preserve">499    6000778, 925    4143225, 800    2006820</v>
          </cell>
          <cell r="D3482" t="str">
            <v xml:space="preserve">Сверловщик 3 разряда-6 разряда</v>
          </cell>
          <cell r="E3482">
            <v>65000</v>
          </cell>
        </row>
        <row r="3483">
          <cell r="A3483" t="str">
            <v xml:space="preserve">ГБУЗ НСО "Кочковская центральная районная больница"</v>
          </cell>
          <cell r="B3483" t="str">
            <v xml:space="preserve">р-н Кочковский, с Кочки, ул Революционная, д. 35, р-н Кочковский, с Кочки, ул Революционная, д. 35</v>
          </cell>
          <cell r="C3483" t="str">
            <v xml:space="preserve">38356  22595</v>
          </cell>
          <cell r="D3483" t="str">
            <v>Фельдшер</v>
          </cell>
          <cell r="E3483">
            <v>40000</v>
          </cell>
        </row>
        <row r="3484">
          <cell r="A3484" t="str">
            <v xml:space="preserve">МАУ ДО СОЦ КД Березка</v>
          </cell>
          <cell r="B3484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3484" t="str">
            <v xml:space="preserve">383    2790182</v>
          </cell>
          <cell r="D3484" t="str">
            <v>Повар</v>
          </cell>
          <cell r="E3484">
            <v>31000</v>
          </cell>
        </row>
        <row r="3485">
          <cell r="A3485" t="str">
            <v xml:space="preserve">ГБУЗ НСО "Ордынская ЦРБ"</v>
          </cell>
          <cell r="B3485" t="str">
            <v xml:space="preserve">р-н Ордынский, рп Ордынское, пр-кт Революции, д. 32, р-н Ордынский, рп Ордынское, пр-кт Революции, д. 32</v>
          </cell>
          <cell r="C3485" t="str">
            <v xml:space="preserve">38359  23814</v>
          </cell>
          <cell r="D3485" t="str">
            <v>Рентгенолаборант</v>
          </cell>
          <cell r="E3485">
            <v>23000</v>
          </cell>
        </row>
        <row r="3486">
          <cell r="A3486" t="str">
            <v xml:space="preserve">ГБУЗ НСО "Ордынская ЦРБ"</v>
          </cell>
          <cell r="B3486" t="str">
            <v xml:space="preserve">р-н Ордынский, рп Ордынское, пр-кт Революции, д. 32, р-н Ордынский, рп Ордынское, пр-кт Революции, д. 32</v>
          </cell>
          <cell r="C3486" t="str">
            <v xml:space="preserve">38359  23814</v>
          </cell>
          <cell r="D3486" t="str">
            <v>Фельдшер-лаборант</v>
          </cell>
          <cell r="E3486">
            <v>35000</v>
          </cell>
        </row>
        <row r="3487">
          <cell r="A3487" t="str">
            <v xml:space="preserve">МАУ ДО СОЦ КД Березка</v>
          </cell>
          <cell r="B3487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3487" t="str">
            <v xml:space="preserve">383    2790182</v>
          </cell>
          <cell r="D3487" t="str">
            <v xml:space="preserve">Электрик участка</v>
          </cell>
          <cell r="E3487">
            <v>27000</v>
          </cell>
        </row>
        <row r="3488">
          <cell r="A3488" t="str">
            <v xml:space="preserve">Обособленное подразделение Болотнинский участок инкассации Новосибирского областного управления инкассации (РОСИНКАС)</v>
          </cell>
          <cell r="B3488" t="str">
            <v xml:space="preserve">г Новосибирск, ул Писарева, д. 62, р-н Болотнинский, г Болотное, ул Вокзальная, д. 10а</v>
          </cell>
          <cell r="C3488" t="str">
            <v xml:space="preserve">923    7330509, 38349  23202</v>
          </cell>
          <cell r="D3488" t="str">
            <v xml:space="preserve">Водитель автомобиля</v>
          </cell>
          <cell r="E3488">
            <v>24000</v>
          </cell>
        </row>
        <row r="3489">
          <cell r="A3489" t="str">
            <v xml:space="preserve">ОАО НЭМЗ</v>
          </cell>
          <cell r="B3489" t="str">
            <v xml:space="preserve">г Новосибирск, ул Никитина, д. 100, г Новосибирск, ул Никитина, д. 100</v>
          </cell>
          <cell r="C3489" t="str">
            <v xml:space="preserve">383    2620835</v>
          </cell>
          <cell r="D3489" t="str">
            <v xml:space="preserve">Электромонтер по ремонту и обслуживанию электрооборудования 4 разряда-5 разряда</v>
          </cell>
          <cell r="E3489">
            <v>35000</v>
          </cell>
        </row>
        <row r="3490">
          <cell r="A3490" t="str">
            <v xml:space="preserve">МБОУ СОШ № 177</v>
          </cell>
          <cell r="B3490" t="str">
            <v xml:space="preserve">г Новосибирск, ул Куприна, д. 4, г Новосибирск, ул Куприна, д. 4</v>
          </cell>
          <cell r="C3490" t="str">
            <v xml:space="preserve">383    2676629, 383    2676629</v>
          </cell>
          <cell r="D3490" t="str">
            <v xml:space="preserve">Преподаватель (в начальной школе) высшей категории (класса)</v>
          </cell>
          <cell r="E3490">
            <v>25000</v>
          </cell>
        </row>
        <row r="3491">
          <cell r="A3491" t="str">
            <v xml:space="preserve">МБОУ СОШ № 177</v>
          </cell>
          <cell r="B3491" t="str">
            <v xml:space="preserve">г Новосибирск, ул Куприна, д. 4, г Новосибирск, ул Куприна, д. 4</v>
          </cell>
          <cell r="C3491" t="str">
            <v xml:space="preserve">383    2676629, 383    2676629</v>
          </cell>
          <cell r="D3491" t="str">
            <v xml:space="preserve">Преподаватель (в начальной школе) высшей категории (класса)</v>
          </cell>
          <cell r="E3491">
            <v>25000</v>
          </cell>
        </row>
        <row r="3492">
          <cell r="A3492" t="str">
            <v xml:space="preserve">ОАО НЭМЗ</v>
          </cell>
          <cell r="B3492" t="str">
            <v xml:space="preserve">г Новосибирск, ул Никитина, д. 100, г Новосибирск, ул Никитина, д. 100</v>
          </cell>
          <cell r="C3492" t="str">
            <v xml:space="preserve">383    2620842, 383    2620835</v>
          </cell>
          <cell r="D3492" t="str">
            <v xml:space="preserve">Токарь 4 разряда-5 разряда</v>
          </cell>
          <cell r="E3492">
            <v>45000</v>
          </cell>
        </row>
        <row r="3493">
          <cell r="A3493" t="str">
            <v xml:space="preserve">МАУ ДО СОЦ КД Березка</v>
          </cell>
          <cell r="B3493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3493" t="str">
            <v xml:space="preserve">383    2790182</v>
          </cell>
          <cell r="D3493" t="str">
            <v xml:space="preserve">Инструктор по лечебной физкультуре</v>
          </cell>
          <cell r="E3493">
            <v>23000</v>
          </cell>
        </row>
        <row r="3494">
          <cell r="A3494" t="str">
            <v xml:space="preserve">МАУ ДО СОЦ КД Березка</v>
          </cell>
          <cell r="B3494" t="str">
            <v xml:space="preserve">г Новосибирск, пр-кт Дзержинского, д. 16, офис 411, (оздоровит.дет.лагерь в с.Березовка), г Новосибирск, пр-кт Дзержинского, д. 16</v>
          </cell>
          <cell r="C3494" t="str">
            <v xml:space="preserve">383    2790182</v>
          </cell>
          <cell r="D3494" t="str">
            <v>Воспитатель</v>
          </cell>
          <cell r="E3494">
            <v>20303</v>
          </cell>
        </row>
        <row r="3495">
          <cell r="A3495" t="str">
            <v xml:space="preserve">Барабинская дистанция сигнализации, централизации и блокировки - Центральная дирекция инфраструктуры - филиал ОАО "РЖД"</v>
          </cell>
          <cell r="B3495" t="str">
            <v xml:space="preserve">г. Москва, ул Басманная Нов., д. 2, г Барабинск, ул Песчаная, д. 1</v>
          </cell>
          <cell r="C3495" t="str">
            <v xml:space="preserve">38361  72526</v>
          </cell>
          <cell r="D3495" t="str">
            <v xml:space="preserve">Оператор электронно-вычислительных и вычислительных машин</v>
          </cell>
          <cell r="E3495">
            <v>20303</v>
          </cell>
        </row>
        <row r="3496">
          <cell r="A3496" t="str">
            <v xml:space="preserve">ГБУЗ НСО "Черепановская ЦРБ"</v>
          </cell>
          <cell r="B3496" t="str">
            <v xml:space="preserve">р-н Черепановский, г Черепаново, ул Советская, д. 70, р-н Черепановский, г Черепаново, ул Советская, д. 70</v>
          </cell>
          <cell r="C3496" t="str">
            <v xml:space="preserve">38345  45300, 38345  21167</v>
          </cell>
          <cell r="D3496" t="str">
            <v>Акушерка</v>
          </cell>
          <cell r="E3496">
            <v>40000</v>
          </cell>
        </row>
        <row r="3497">
          <cell r="A3497" t="str">
            <v xml:space="preserve">ООО Б.Браун Авитум Руссланд Клиникс ОП г.Новосибирск-2</v>
          </cell>
          <cell r="B3497" t="str">
            <v xml:space="preserve">г Новосибирск, ул Военная, д. 9/1, г. Санкт-Петербург, линия 18-я В.О., д. 29, корп. литер 3, офис пом.36-н  комн 3</v>
          </cell>
          <cell r="C3497" t="str">
            <v xml:space="preserve">913    9862248, 383    2091305</v>
          </cell>
          <cell r="D3497" t="str">
            <v xml:space="preserve">Санитарка (мойщица)</v>
          </cell>
          <cell r="E3497">
            <v>28000</v>
          </cell>
        </row>
        <row r="3498">
          <cell r="A3498" t="str">
            <v xml:space="preserve">ГБУЗ НСО "Черепановская ЦРБ"</v>
          </cell>
          <cell r="B3498" t="str">
            <v xml:space="preserve">р-н Черепановский, г Черепаново, ул Советская, д. 70, р-н Черепановский, г Черепаново, ул Советская, д. 70</v>
          </cell>
          <cell r="C3498" t="str">
            <v xml:space="preserve">38345  21167, 38345  45300</v>
          </cell>
          <cell r="D3498" t="str">
            <v xml:space="preserve">Заведующий фельдшерско-акушерским пунктом - фельдшер (акушер, медицинская сестра)</v>
          </cell>
          <cell r="E3498">
            <v>35000</v>
          </cell>
        </row>
        <row r="3499">
          <cell r="A3499" t="str">
            <v xml:space="preserve">МБДОУ Детский сад № 97 "Сказка"</v>
          </cell>
          <cell r="B3499" t="str">
            <v xml:space="preserve">г Новосибирск, ул Пришвина, д. 4, г Новосибирск, ул Пришвина, д. 4</v>
          </cell>
          <cell r="C3499" t="str">
            <v xml:space="preserve">383    3388654</v>
          </cell>
          <cell r="D3499" t="str">
            <v xml:space="preserve">Медицинская сестра</v>
          </cell>
          <cell r="E3499">
            <v>21000</v>
          </cell>
        </row>
        <row r="3500">
          <cell r="A3500" t="str">
            <v xml:space="preserve">МАУ ДО СОЦ КД Березка</v>
          </cell>
          <cell r="B3500" t="str">
            <v xml:space="preserve">г Новосибирск, пр-кт Дзержинского, д. 16, г Новосибирск, пр-кт Дзержинского, д. 16, офис 411, (оздоровит.дет.лагерь в с.Березовка)</v>
          </cell>
          <cell r="C3500" t="str">
            <v xml:space="preserve">383    2790182</v>
          </cell>
          <cell r="D3500" t="str">
            <v>Дворник</v>
          </cell>
          <cell r="E3500">
            <v>22000</v>
          </cell>
        </row>
        <row r="3501">
          <cell r="A3501" t="str">
            <v xml:space="preserve">АО "Ерофеев"</v>
          </cell>
          <cell r="B3501" t="str">
            <v xml:space="preserve">г Куйбышев, ул Омская, д. 1, г Куйбышев, ул Омская, д. 1</v>
          </cell>
          <cell r="C3501" t="str">
            <v xml:space="preserve">38362  53516</v>
          </cell>
          <cell r="D3501" t="str">
            <v xml:space="preserve">Слесарь-ремонтник 4 разряда-6 разряда</v>
          </cell>
          <cell r="E3501">
            <v>32000</v>
          </cell>
        </row>
        <row r="3503">
          <cell r="A3503" t="str">
            <v xml:space="preserve">Управление Федеральной службы судебных приставов по Новосибирской области</v>
          </cell>
          <cell r="B3503" t="str">
            <v xml:space="preserve">г Куйбышев, ул Коммунистическая, д. 25, г Новосибирск, пр-кт Красный, д. 86/1</v>
          </cell>
          <cell r="C3503" t="str">
            <v xml:space="preserve">38362  50019, 913    0120422</v>
          </cell>
          <cell r="D3503" t="str">
            <v xml:space="preserve">Судебный пристав по обеспечению установленного порядка деятельности судов</v>
          </cell>
          <cell r="E3503">
            <v>34000</v>
          </cell>
        </row>
        <row r="3504">
          <cell r="A3504" t="str">
            <v xml:space="preserve">ИП Горчакова</v>
          </cell>
          <cell r="B3504" t="str">
            <v xml:space="preserve">г Куйбышев, кв-л 11-й, д. 11, г Куйбышев, кв-л 15-й, д. 8, офис 19</v>
          </cell>
          <cell r="C3504" t="str">
            <v xml:space="preserve">38362  52139</v>
          </cell>
          <cell r="D3504" t="str">
            <v xml:space="preserve">Продавец непродовольственных товаров</v>
          </cell>
          <cell r="E3504">
            <v>20303</v>
          </cell>
        </row>
        <row r="3505">
          <cell r="A3505" t="str">
            <v xml:space="preserve">ГБУЗ НСО "Ордынская ЦРБ"</v>
          </cell>
          <cell r="B3505" t="str">
            <v xml:space="preserve">р-н Ордынский, рп Ордынское, пр-кт Революции, д. 32, р-н Ордынский, рп Ордынское, пр-кт Революции, д. 32</v>
          </cell>
          <cell r="C3505" t="str">
            <v xml:space="preserve">38359  23814</v>
          </cell>
          <cell r="D3505" t="str">
            <v xml:space="preserve">Зубной врач</v>
          </cell>
          <cell r="E3505">
            <v>30000</v>
          </cell>
        </row>
        <row r="3506">
          <cell r="A3506" t="str">
            <v xml:space="preserve">ГБУЗ НСО "Ордынская ЦРБ"</v>
          </cell>
          <cell r="B3506" t="str">
            <v xml:space="preserve">р-н Ордынский, рп Ордынское, пр-кт Революции, д. 32, р-н Ордынский, рп Ордынское, пр-кт Революции, д. 32</v>
          </cell>
          <cell r="C3506" t="str">
            <v xml:space="preserve">38359  23814</v>
          </cell>
          <cell r="D3506" t="str">
            <v>Фельдшер</v>
          </cell>
          <cell r="E3506">
            <v>30000</v>
          </cell>
        </row>
        <row r="3507">
          <cell r="A3507" t="str">
            <v xml:space="preserve">ГБУЗ НСО "Ордынская ЦРБ"</v>
          </cell>
          <cell r="B3507" t="str">
            <v xml:space="preserve">р-н Ордынский, рп Ордынское, пр-кт Революции, д. 32, р-н Ордынский, рп Ордынское, пр-кт Революции, д. 32</v>
          </cell>
          <cell r="C3507" t="str">
            <v xml:space="preserve">38359  23814</v>
          </cell>
          <cell r="D3507" t="str">
            <v>Фельдшер</v>
          </cell>
          <cell r="E3507">
            <v>30000</v>
          </cell>
        </row>
        <row r="3508">
          <cell r="A3508" t="str">
            <v xml:space="preserve">ГБУЗ НСО "Черепановская ЦРБ"</v>
          </cell>
          <cell r="B3508" t="str">
            <v xml:space="preserve">р-н Черепановский, г Черепаново, ул Советская, д. 70, р-н Черепановский, г Черепаново, ул Советская, д. 70</v>
          </cell>
          <cell r="C3508" t="str">
            <v xml:space="preserve">38345  45300, 38345  21167</v>
          </cell>
          <cell r="D3508" t="str">
            <v>Врач-эндоскопист</v>
          </cell>
          <cell r="E3508">
            <v>60000</v>
          </cell>
        </row>
        <row r="3509">
          <cell r="A3509" t="str">
            <v xml:space="preserve">ГБУЗ НСО "Каргатская ЦРБ"</v>
          </cell>
          <cell r="B3509" t="str">
            <v xml:space="preserve">р-н Каргатский, г Каргат, ул Трудовая, д. 30, р-н Каргатский, г Каргат, ул Трудовая, д. 30</v>
          </cell>
          <cell r="C3509" t="str">
            <v xml:space="preserve">38365  21641</v>
          </cell>
          <cell r="D3509" t="str">
            <v xml:space="preserve">Заведующий фельдшерско-акушерским пунктом - фельдшер (акушер, медицинская сестра)</v>
          </cell>
          <cell r="E3509">
            <v>30000</v>
          </cell>
        </row>
        <row r="3510">
          <cell r="A3510" t="str">
            <v xml:space="preserve">ГБУЗ НСО "Каргатская ЦРБ"</v>
          </cell>
          <cell r="B3510" t="str">
            <v xml:space="preserve">р-н Каргатский, г Каргат, ул Трудовая, д. 30, р-н Каргатский, г Каргат, ул Трудовая, д. 30</v>
          </cell>
          <cell r="C3510" t="str">
            <v xml:space="preserve">38365  21641</v>
          </cell>
          <cell r="D3510" t="str">
            <v xml:space="preserve">Заведующий фельдшерско-акушерским пунктом - фельдшер (акушер, медицинская сестра)</v>
          </cell>
          <cell r="E3510">
            <v>30000</v>
          </cell>
        </row>
        <row r="3511">
          <cell r="A3511" t="str">
            <v xml:space="preserve">ГБУЗ НСО "Каргатская ЦРБ"</v>
          </cell>
          <cell r="B3511" t="str">
            <v xml:space="preserve">р-н Каргатский, г Каргат, ул Трудовая, д. 30, р-н Каргатский, г Каргат, ул Трудовая, д. 30</v>
          </cell>
          <cell r="C3511" t="str">
            <v xml:space="preserve">38365  21641</v>
          </cell>
          <cell r="D3511" t="str">
            <v xml:space="preserve">Заведующий фельдшерско-акушерским пунктом - фельдшер (акушер, медицинская сестра)</v>
          </cell>
          <cell r="E3511">
            <v>30000</v>
          </cell>
        </row>
        <row r="3512">
          <cell r="A3512" t="str">
            <v xml:space="preserve">ГБУЗ НСО "Каргатская ЦРБ"</v>
          </cell>
          <cell r="B3512" t="str">
            <v xml:space="preserve">р-н Каргатский, г Каргат, ул Трудовая, д. 30, р-н Каргатский, г Каргат, ул Трудовая, д. 30</v>
          </cell>
          <cell r="C3512" t="str">
            <v xml:space="preserve">38365  21641</v>
          </cell>
          <cell r="D3512" t="str">
            <v xml:space="preserve">Заведующий фельдшерско-акушерским пунктом - фельдшер (акушер, медицинская сестра)</v>
          </cell>
          <cell r="E3512">
            <v>30000</v>
          </cell>
        </row>
        <row r="3513">
          <cell r="A3513" t="str">
            <v xml:space="preserve">ГБУЗ НСО "Каргатская ЦРБ"</v>
          </cell>
          <cell r="B3513" t="str">
            <v xml:space="preserve">р-н Каргатский, г Каргат, ул Трудовая, д. 30, р-н Каргатский, г Каргат, ул Трудовая, д. 30</v>
          </cell>
          <cell r="C3513" t="str">
            <v xml:space="preserve">38365  21641</v>
          </cell>
          <cell r="D3513" t="str">
            <v xml:space="preserve">Заведующий фельдшерско-акушерским пунктом - фельдшер (акушер, медицинская сестра)</v>
          </cell>
          <cell r="E3513">
            <v>30000</v>
          </cell>
        </row>
        <row r="3514">
          <cell r="A3514" t="str">
            <v xml:space="preserve">ГБУЗ НСО "Каргатская ЦРБ"</v>
          </cell>
          <cell r="B3514" t="str">
            <v xml:space="preserve">р-н Каргатский, г Каргат, ул Трудовая, д. 30, р-н Каргатский, г Каргат, ул Трудовая, д. 30</v>
          </cell>
          <cell r="C3514" t="str">
            <v xml:space="preserve">38365  21641</v>
          </cell>
          <cell r="D3514" t="str">
            <v xml:space="preserve">Заведующий фельдшерско-акушерским пунктом - фельдшер (акушер, медицинская сестра)</v>
          </cell>
          <cell r="E3514">
            <v>30000</v>
          </cell>
        </row>
        <row r="3515">
          <cell r="A3515" t="str">
            <v xml:space="preserve">ГБУЗ НСО "Каргатская ЦРБ"</v>
          </cell>
          <cell r="B3515" t="str">
            <v xml:space="preserve">р-н Каргатский, г Каргат, ул Трудовая, д. 30, р-н Каргатский, г Каргат, ул Трудовая, д. 30</v>
          </cell>
          <cell r="C3515" t="str">
            <v xml:space="preserve">38365  21641</v>
          </cell>
          <cell r="D3515" t="str">
            <v xml:space="preserve">Заведующий фельдшерско-акушерским пунктом - фельдшер (акушер, медицинская сестра)</v>
          </cell>
          <cell r="E3515">
            <v>30000</v>
          </cell>
        </row>
        <row r="3516">
          <cell r="A3516" t="str">
            <v xml:space="preserve">АО Ивановское</v>
          </cell>
          <cell r="B3516" t="str">
            <v xml:space="preserve">р-н Баганский, с Ивановка, ул Центральная, д. 19, р-н Баганский, с Ивановка, ул Центральная, д. 19</v>
          </cell>
          <cell r="C3516" t="str">
            <v xml:space="preserve">38353  39246, 913    7019052</v>
          </cell>
          <cell r="D3516" t="str">
            <v xml:space="preserve">Ветеринарный фельдшер</v>
          </cell>
          <cell r="E3516">
            <v>22000</v>
          </cell>
        </row>
        <row r="3517">
          <cell r="A3517" t="str">
            <v xml:space="preserve">АО Ивановское</v>
          </cell>
          <cell r="B3517" t="str">
            <v xml:space="preserve">р-н Баганский, с Ивановка, ул Центральная, д. 19, р-н Баганский, с Ивановка, ул Центральная, д. 19</v>
          </cell>
          <cell r="C3517" t="str">
            <v xml:space="preserve">913    7019052, 38353  39246</v>
          </cell>
          <cell r="D3517" t="str">
            <v xml:space="preserve">Механик по ремонту транспорта</v>
          </cell>
          <cell r="E3517">
            <v>23000</v>
          </cell>
        </row>
        <row r="3518">
          <cell r="A3518" t="str">
            <v xml:space="preserve">ГБУЗ НСО ГКБСМП № 2</v>
          </cell>
          <cell r="B3518" t="str">
            <v xml:space="preserve">г Новосибирск, ул Тургенева, д. 155, г Новосибирск, ул Тургенева, д. 155</v>
          </cell>
          <cell r="C3518" t="str">
            <v xml:space="preserve">383    2668433, 383    2667494</v>
          </cell>
          <cell r="D3518" t="str">
            <v>Рентгенолаборант</v>
          </cell>
          <cell r="E3518">
            <v>35000</v>
          </cell>
        </row>
        <row r="3519">
          <cell r="A3519" t="str">
            <v xml:space="preserve">ГБУЗ НСО "КУЙБЫШЕВСКАЯ ЦРБ"</v>
          </cell>
          <cell r="B3519" t="str">
            <v xml:space="preserve">г Куйбышев, ул Володарского, д. 61, г Куйбышев, ул Володарского, д. 61</v>
          </cell>
          <cell r="C3519" t="str">
            <v xml:space="preserve">38362  66767</v>
          </cell>
          <cell r="D3519" t="str">
            <v>Фельдшер</v>
          </cell>
          <cell r="E3519">
            <v>25000</v>
          </cell>
        </row>
        <row r="3520">
          <cell r="A3520" t="str">
            <v xml:space="preserve">ГБУЗ НСО "КУЙБЫШЕВСКАЯ ЦРБ"</v>
          </cell>
          <cell r="B3520" t="str">
            <v xml:space="preserve">г Куйбышев, ул Володарского, д. 61, г Куйбышев, ул Володарского, д. 61</v>
          </cell>
          <cell r="C3520" t="str">
            <v xml:space="preserve">38362  66767</v>
          </cell>
          <cell r="D3520" t="str">
            <v>Фельдшер</v>
          </cell>
          <cell r="E3520">
            <v>25000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100" workbookViewId="0">
      <selection activeCell="B2844" activeCellId="0" sqref="B2844"/>
    </sheetView>
  </sheetViews>
  <sheetFormatPr defaultRowHeight="12.75"/>
  <cols>
    <col customWidth="1" min="1" max="1" style="2" width="6.7109375"/>
    <col customWidth="1" min="2" max="2" style="3" width="39.28515625"/>
    <col customWidth="1" min="3" max="3" style="1" width="35.7109375"/>
    <col customWidth="1" min="4" max="4" style="1" width="14.140625"/>
    <col customWidth="1" min="5" max="5" style="1" width="35.7109375"/>
    <col customWidth="1" min="6" max="6" style="2" width="12"/>
    <col min="7" max="16384" style="1" width="9.140625"/>
  </cols>
  <sheetData>
    <row r="1" ht="72" customHeight="1">
      <c r="A1" s="4"/>
      <c r="B1" s="5"/>
      <c r="C1" s="6"/>
      <c r="D1" s="4"/>
      <c r="E1" s="4" t="s">
        <v>0</v>
      </c>
      <c r="F1" s="4"/>
    </row>
    <row r="2" ht="43.5" customHeight="1">
      <c r="A2" s="7" t="s">
        <v>1</v>
      </c>
      <c r="B2" s="7"/>
      <c r="C2" s="7"/>
      <c r="D2" s="7"/>
      <c r="E2" s="7"/>
      <c r="F2" s="7"/>
    </row>
    <row r="3" ht="18.75" customHeight="1">
      <c r="A3" s="4"/>
      <c r="B3" s="5"/>
      <c r="C3" s="6"/>
      <c r="D3" s="4"/>
      <c r="E3" s="6"/>
      <c r="F3" s="4"/>
    </row>
    <row r="4" s="8" customFormat="1" ht="4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</row>
    <row r="5" ht="42.75">
      <c r="A5" s="11">
        <v>1</v>
      </c>
      <c r="B5" s="12" t="str">
        <f>'[1]Отчет в Excel'!A3</f>
        <v xml:space="preserve">МУП "Служба заказчика Здвинского ЖКХ"</v>
      </c>
      <c r="C5" s="12" t="str">
        <f>'[1]Отчет в Excel'!B3</f>
        <v xml:space="preserve">р-н Здвинский, с Здвинск, ул Здвинского, д. 1, р-н Здвинский, с Здвинск, ул Здвинского, д. 1</v>
      </c>
      <c r="D5" s="12" t="str">
        <f>'[1]Отчет в Excel'!C3</f>
        <v xml:space="preserve">38363  21152</v>
      </c>
      <c r="E5" s="12" t="str">
        <f>'[1]Отчет в Excel'!D3</f>
        <v xml:space="preserve">Слесарь аварийно-восстановительных работ 4 разряда</v>
      </c>
      <c r="F5" s="12">
        <f>'[1]Отчет в Excel'!E3</f>
        <v>24847</v>
      </c>
    </row>
    <row r="6" ht="42.75">
      <c r="A6" s="11">
        <v>2</v>
      </c>
      <c r="B6" s="12" t="str">
        <f>'[1]Отчет в Excel'!A4</f>
        <v xml:space="preserve">МУП "Служба заказчика Здвинского ЖКХ"</v>
      </c>
      <c r="C6" s="12" t="str">
        <f>'[1]Отчет в Excel'!B4</f>
        <v xml:space="preserve">р-н Здвинский, с Здвинск, ул Здвинского, д. 1, р-н Здвинский, с Здвинск, ул Здвинского, д. 1</v>
      </c>
      <c r="D6" s="12" t="str">
        <f>'[1]Отчет в Excel'!C4</f>
        <v xml:space="preserve">38363  21152</v>
      </c>
      <c r="E6" s="12" t="str">
        <f>'[1]Отчет в Excel'!D4</f>
        <v xml:space="preserve">Слесарь аварийно-восстановительных работ</v>
      </c>
      <c r="F6" s="12">
        <f>'[1]Отчет в Excel'!E4</f>
        <v>23237</v>
      </c>
    </row>
    <row r="7" ht="42.75">
      <c r="A7" s="11">
        <v>3</v>
      </c>
      <c r="B7" s="12" t="str">
        <f>'[1]Отчет в Excel'!A5</f>
        <v xml:space="preserve">МУП "Служба заказчика Здвинского ЖКХ"</v>
      </c>
      <c r="C7" s="12" t="str">
        <f>'[1]Отчет в Excel'!B5</f>
        <v xml:space="preserve">р-н Здвинский, с Здвинск, ул Здвинского, д. 1, р-н Здвинский, с Здвинск, ул Здвинского, д. 1</v>
      </c>
      <c r="D7" s="12" t="str">
        <f>'[1]Отчет в Excel'!C5</f>
        <v xml:space="preserve">38363  21152</v>
      </c>
      <c r="E7" s="12" t="str">
        <f>'[1]Отчет в Excel'!D5</f>
        <v xml:space="preserve">Мастер участка</v>
      </c>
      <c r="F7" s="12">
        <f>'[1]Отчет в Excel'!E5</f>
        <v>30567</v>
      </c>
    </row>
    <row r="8" ht="42.75">
      <c r="A8" s="11">
        <v>4</v>
      </c>
      <c r="B8" s="12" t="str">
        <f>'[1]Отчет в Excel'!A7</f>
        <v xml:space="preserve">МУП "Служба заказчика Здвинского ЖКХ"</v>
      </c>
      <c r="C8" s="12" t="str">
        <f>'[1]Отчет в Excel'!B7</f>
        <v xml:space="preserve">р-н Здвинский, с Здвинск, ул Здвинского, д. 1, р-н Здвинский, с Здвинск, ул Здвинского, д. 1</v>
      </c>
      <c r="D8" s="12" t="str">
        <f>'[1]Отчет в Excel'!C7</f>
        <v xml:space="preserve">38363  21152</v>
      </c>
      <c r="E8" s="12" t="str">
        <f>'[1]Отчет в Excel'!D7</f>
        <v xml:space="preserve">Электромонтер по ремонту и обслуживанию электрооборудования</v>
      </c>
      <c r="F8" s="12">
        <f>'[1]Отчет в Excel'!E7</f>
        <v>24847</v>
      </c>
    </row>
    <row r="9" ht="42.75">
      <c r="A9" s="11">
        <v>5</v>
      </c>
      <c r="B9" s="12" t="str">
        <f>'[1]Отчет в Excel'!A8</f>
        <v xml:space="preserve">МУП "Служба заказчика Здвинского ЖКХ"</v>
      </c>
      <c r="C9" s="12" t="str">
        <f>'[1]Отчет в Excel'!B8</f>
        <v xml:space="preserve">р-н Здвинский, с Здвинск, ул Здвинского, д. 1, р-н Здвинский, с Здвинск, ул Здвинского, д. 1</v>
      </c>
      <c r="D9" s="12" t="str">
        <f>'[1]Отчет в Excel'!C8</f>
        <v xml:space="preserve">38363  21152</v>
      </c>
      <c r="E9" s="12" t="str">
        <f>'[1]Отчет в Excel'!D8</f>
        <v xml:space="preserve">Водитель автомобиля</v>
      </c>
      <c r="F9" s="12">
        <f>'[1]Отчет в Excel'!E8</f>
        <v>24847</v>
      </c>
    </row>
    <row r="10" ht="42.75">
      <c r="A10" s="11">
        <v>6</v>
      </c>
      <c r="B10" s="12" t="str">
        <f>'[1]Отчет в Excel'!A9</f>
        <v xml:space="preserve">МУП "Служба заказчика Здвинского ЖКХ"</v>
      </c>
      <c r="C10" s="12" t="str">
        <f>'[1]Отчет в Excel'!B9</f>
        <v xml:space="preserve">р-н Здвинский, с Здвинск, ул Здвинского, д. 1, р-н Здвинский, с Здвинск, ул Здвинского, д. 1</v>
      </c>
      <c r="D10" s="12" t="str">
        <f>'[1]Отчет в Excel'!C9</f>
        <v xml:space="preserve">38363  21152</v>
      </c>
      <c r="E10" s="12" t="str">
        <f>'[1]Отчет в Excel'!D9</f>
        <v>Техник</v>
      </c>
      <c r="F10" s="12">
        <f>'[1]Отчет в Excel'!E9</f>
        <v>30567</v>
      </c>
    </row>
    <row r="11" ht="42.75">
      <c r="A11" s="11">
        <v>7</v>
      </c>
      <c r="B11" s="12" t="str">
        <f>'[1]Отчет в Excel'!A10</f>
        <v xml:space="preserve">МУП "Служба заказчика Здвинского ЖКХ"</v>
      </c>
      <c r="C11" s="12" t="str">
        <f>'[1]Отчет в Excel'!B10</f>
        <v xml:space="preserve">р-н Здвинский, с Здвинск, ул Здвинского, д. 1, р-н Здвинский, с Здвинск, ул Здвинского, д. 1</v>
      </c>
      <c r="D11" s="12" t="str">
        <f>'[1]Отчет в Excel'!C10</f>
        <v xml:space="preserve">38363  21152</v>
      </c>
      <c r="E11" s="12" t="str">
        <f>'[1]Отчет в Excel'!D10</f>
        <v xml:space="preserve">Водитель автомобиля</v>
      </c>
      <c r="F11" s="12">
        <f>'[1]Отчет в Excel'!E10</f>
        <v>24847</v>
      </c>
    </row>
    <row r="12" ht="42.75">
      <c r="A12" s="11">
        <v>8</v>
      </c>
      <c r="B12" s="12" t="str">
        <f>'[1]Отчет в Excel'!A11</f>
        <v xml:space="preserve">МУП "Служба заказчика Здвинского ЖКХ"</v>
      </c>
      <c r="C12" s="12" t="str">
        <f>'[1]Отчет в Excel'!B11</f>
        <v xml:space="preserve">р-н Здвинский, с Здвинск, ул Здвинского, д. 1, р-н Здвинский, с Здвинск, ул Здвинского, д. 1</v>
      </c>
      <c r="D12" s="12" t="str">
        <f>'[1]Отчет в Excel'!C11</f>
        <v xml:space="preserve">38363  21152</v>
      </c>
      <c r="E12" s="12" t="str">
        <f>'[1]Отчет в Excel'!D11</f>
        <v xml:space="preserve">Машинист (кочегар) котельной</v>
      </c>
      <c r="F12" s="12">
        <f>'[1]Отчет в Excel'!E11</f>
        <v>24847</v>
      </c>
    </row>
    <row r="13" ht="42.75">
      <c r="A13" s="11">
        <v>9</v>
      </c>
      <c r="B13" s="12" t="str">
        <f>'[1]Отчет в Excel'!A12</f>
        <v xml:space="preserve">МУП "Служба заказчика Здвинского ЖКХ"</v>
      </c>
      <c r="C13" s="12" t="str">
        <f>'[1]Отчет в Excel'!B12</f>
        <v xml:space="preserve">р-н Здвинский, с Здвинск, ул Здвинского, д. 1, р-н Здвинский, с Здвинск, ул Здвинского, д. 1</v>
      </c>
      <c r="D13" s="12" t="str">
        <f>'[1]Отчет в Excel'!C12</f>
        <v xml:space="preserve">38363  21152</v>
      </c>
      <c r="E13" s="12" t="str">
        <f>'[1]Отчет в Excel'!D12</f>
        <v xml:space="preserve">Машинист (кочегар) котельной</v>
      </c>
      <c r="F13" s="12">
        <f>'[1]Отчет в Excel'!E12</f>
        <v>24847</v>
      </c>
    </row>
    <row r="14" ht="42.75">
      <c r="A14" s="11">
        <v>10</v>
      </c>
      <c r="B14" s="12" t="str">
        <f>'[1]Отчет в Excel'!A13</f>
        <v xml:space="preserve">МУП "Служба заказчика Здвинского ЖКХ"</v>
      </c>
      <c r="C14" s="12" t="str">
        <f>'[1]Отчет в Excel'!B13</f>
        <v xml:space="preserve">р-н Здвинский, с Здвинск, ул Здвинского, д. 1, р-н Здвинский, с Здвинск, ул Здвинского, д. 1</v>
      </c>
      <c r="D14" s="12" t="str">
        <f>'[1]Отчет в Excel'!C13</f>
        <v xml:space="preserve">38363  21152</v>
      </c>
      <c r="E14" s="12" t="str">
        <f>'[1]Отчет в Excel'!D13</f>
        <v xml:space="preserve">Машинист (кочегар) котельной</v>
      </c>
      <c r="F14" s="12">
        <f>'[1]Отчет в Excel'!E13</f>
        <v>24847</v>
      </c>
    </row>
    <row r="15" ht="42.75">
      <c r="A15" s="11">
        <v>11</v>
      </c>
      <c r="B15" s="12" t="str">
        <f>'[1]Отчет в Excel'!A14</f>
        <v xml:space="preserve">МУП "Служба заказчика Здвинского ЖКХ"</v>
      </c>
      <c r="C15" s="12" t="str">
        <f>'[1]Отчет в Excel'!B14</f>
        <v xml:space="preserve">р-н Здвинский, с Здвинск, ул Здвинского, д. 1, р-н Здвинский, с Здвинск, ул Здвинского, д. 1</v>
      </c>
      <c r="D15" s="12" t="str">
        <f>'[1]Отчет в Excel'!C14</f>
        <v xml:space="preserve">38363  21152</v>
      </c>
      <c r="E15" s="12" t="str">
        <f>'[1]Отчет в Excel'!D14</f>
        <v xml:space="preserve">Машинист (кочегар) котельной</v>
      </c>
      <c r="F15" s="12">
        <f>'[1]Отчет в Excel'!E14</f>
        <v>24847</v>
      </c>
    </row>
    <row r="16" ht="42.75">
      <c r="A16" s="11">
        <v>12</v>
      </c>
      <c r="B16" s="12" t="str">
        <f>'[1]Отчет в Excel'!A15</f>
        <v xml:space="preserve">МУП "Служба заказчика Здвинского ЖКХ"</v>
      </c>
      <c r="C16" s="12" t="str">
        <f>'[1]Отчет в Excel'!B15</f>
        <v xml:space="preserve">р-н Здвинский, с Здвинск, ул Здвинского, д. 1, р-н Здвинский, с Здвинск, ул Здвинского, д. 1</v>
      </c>
      <c r="D16" s="12" t="str">
        <f>'[1]Отчет в Excel'!C15</f>
        <v xml:space="preserve">38363  21152</v>
      </c>
      <c r="E16" s="12" t="str">
        <f>'[1]Отчет в Excel'!D15</f>
        <v xml:space="preserve">Машинист (кочегар) котельной</v>
      </c>
      <c r="F16" s="12">
        <f>'[1]Отчет в Excel'!E15</f>
        <v>24847</v>
      </c>
    </row>
    <row r="17" ht="42.75">
      <c r="A17" s="11">
        <v>13</v>
      </c>
      <c r="B17" s="12" t="str">
        <f>'[1]Отчет в Excel'!A16</f>
        <v xml:space="preserve">МУП "Служба заказчика Здвинского ЖКХ"</v>
      </c>
      <c r="C17" s="12" t="str">
        <f>'[1]Отчет в Excel'!B16</f>
        <v xml:space="preserve">р-н Здвинский, с Здвинск, ул Здвинского, д. 1, р-н Здвинский, с Здвинск, ул Здвинского, д. 1</v>
      </c>
      <c r="D17" s="12" t="str">
        <f>'[1]Отчет в Excel'!C16</f>
        <v xml:space="preserve">38363  21152</v>
      </c>
      <c r="E17" s="12" t="str">
        <f>'[1]Отчет в Excel'!D16</f>
        <v xml:space="preserve">Электромонтер по ремонту и обслуживанию электрооборудования 5 разряда</v>
      </c>
      <c r="F17" s="12">
        <f>'[1]Отчет в Excel'!E16</f>
        <v>23237</v>
      </c>
    </row>
    <row r="18" ht="42.75">
      <c r="A18" s="11">
        <v>14</v>
      </c>
      <c r="B18" s="12" t="str">
        <f>'[1]Отчет в Excel'!A17</f>
        <v xml:space="preserve">МУП "Служба заказчика Здвинского ЖКХ"</v>
      </c>
      <c r="C18" s="12" t="str">
        <f>'[1]Отчет в Excel'!B17</f>
        <v xml:space="preserve">р-н Здвинский, с Здвинск, ул Здвинского, д. 1, р-н Здвинский, с Здвинск, ул Здвинского, д. 1</v>
      </c>
      <c r="D18" s="12" t="str">
        <f>'[1]Отчет в Excel'!C17</f>
        <v xml:space="preserve">38363  21152</v>
      </c>
      <c r="E18" s="12" t="str">
        <f>'[1]Отчет в Excel'!D17</f>
        <v xml:space="preserve">Электромонтер по ремонту и обслуживанию электрооборудования 4 разряда</v>
      </c>
      <c r="F18" s="12">
        <f>'[1]Отчет в Excel'!E17</f>
        <v>22434</v>
      </c>
    </row>
    <row r="19" ht="42.75">
      <c r="A19" s="11">
        <v>15</v>
      </c>
      <c r="B19" s="12" t="str">
        <f>'[1]Отчет в Excel'!A19</f>
        <v xml:space="preserve">ПУБЛИЧНОЕ АКЦИОНЕРНОЕ ОБЩЕСТВО "СБЕРБАНК РОССИИ"</v>
      </c>
      <c r="C19" s="12" t="str">
        <f>'[1]Отчет в Excel'!B19</f>
        <v xml:space="preserve">г. Москва, ул Вавилова, д. 19, ул Вавилова, дом 19, г. Москва, ул Вавилова, д. 19, ул Вавилова, дом 19</v>
      </c>
      <c r="D19" s="12" t="str">
        <f>'[1]Отчет в Excel'!C19</f>
        <v xml:space="preserve">938    3377804</v>
      </c>
      <c r="E19" s="12" t="str">
        <f>'[1]Отчет в Excel'!D19</f>
        <v xml:space="preserve">Специалист по работе с клиентами</v>
      </c>
      <c r="F19" s="12">
        <f>'[1]Отчет в Excel'!E19</f>
        <v>40000</v>
      </c>
    </row>
    <row r="20" ht="42.75">
      <c r="A20" s="11">
        <v>16</v>
      </c>
      <c r="B20" s="12" t="str">
        <f>'[1]Отчет в Excel'!A20</f>
        <v xml:space="preserve">МУП "Служба заказчика Здвинского ЖКХ"</v>
      </c>
      <c r="C20" s="12" t="str">
        <f>'[1]Отчет в Excel'!B20</f>
        <v xml:space="preserve">р-н Здвинский, с Здвинск, ул Здвинского, д. 1, р-н Здвинский, с Здвинск, ул Здвинского, д. 1</v>
      </c>
      <c r="D20" s="12" t="str">
        <f>'[1]Отчет в Excel'!C20</f>
        <v xml:space="preserve">38363  21152</v>
      </c>
      <c r="E20" s="12" t="str">
        <f>'[1]Отчет в Excel'!D20</f>
        <v xml:space="preserve">Электрогазосварщик 4 разряда</v>
      </c>
      <c r="F20" s="12">
        <f>'[1]Отчет в Excel'!E20</f>
        <v>49692</v>
      </c>
    </row>
    <row r="21" ht="42.75">
      <c r="A21" s="11">
        <v>17</v>
      </c>
      <c r="B21" s="12" t="str">
        <f>'[1]Отчет в Excel'!A21</f>
        <v xml:space="preserve">МУП "Служба заказчика Здвинского ЖКХ"</v>
      </c>
      <c r="C21" s="12" t="str">
        <f>'[1]Отчет в Excel'!B21</f>
        <v xml:space="preserve">р-н Здвинский, с Здвинск, ул Здвинского, д. 1, р-н Здвинский, с Здвинск, ул Здвинского, д. 1</v>
      </c>
      <c r="D21" s="12" t="str">
        <f>'[1]Отчет в Excel'!C21</f>
        <v xml:space="preserve">38363  21152</v>
      </c>
      <c r="E21" s="12" t="str">
        <f>'[1]Отчет в Excel'!D21</f>
        <v xml:space="preserve">Электрогазосварщик 5 разряда</v>
      </c>
      <c r="F21" s="12">
        <f>'[1]Отчет в Excel'!E21</f>
        <v>55055</v>
      </c>
    </row>
    <row r="22" ht="42.75">
      <c r="A22" s="11">
        <v>18</v>
      </c>
      <c r="B22" s="12" t="str">
        <f>'[1]Отчет в Excel'!A22</f>
        <v xml:space="preserve">МКУ ЕДДС 112 Северного района Новосибирской области</v>
      </c>
      <c r="C22" s="12" t="str">
        <f>'[1]Отчет в Excel'!B22</f>
        <v xml:space="preserve">р-н Северный, с Северное, ул Ленина, д. 14, р-н Северный, с Северное, ул Ленина, д. 14</v>
      </c>
      <c r="D22" s="12" t="str">
        <f>'[1]Отчет в Excel'!C22</f>
        <v xml:space="preserve">38360  21230</v>
      </c>
      <c r="E22" s="12" t="str">
        <f>'[1]Отчет в Excel'!D22</f>
        <v xml:space="preserve">Оператор диспетчерской (производственно-диспетчерской) службы</v>
      </c>
      <c r="F22" s="12">
        <f>'[1]Отчет в Excel'!E22</f>
        <v>20400</v>
      </c>
    </row>
    <row r="23" ht="42.75">
      <c r="A23" s="11">
        <v>19</v>
      </c>
      <c r="B23" s="12" t="str">
        <f>'[1]Отчет в Excel'!A23</f>
        <v xml:space="preserve">МУП "Служба заказчика Здвинского ЖКХ"</v>
      </c>
      <c r="C23" s="12" t="str">
        <f>'[1]Отчет в Excel'!B23</f>
        <v xml:space="preserve">р-н Здвинский, с Здвинск, ул Здвинского, д. 1, р-н Здвинский, с Здвинск, ул Здвинского, д. 1</v>
      </c>
      <c r="D23" s="12" t="str">
        <f>'[1]Отчет в Excel'!C23</f>
        <v xml:space="preserve">38363  21152</v>
      </c>
      <c r="E23" s="12" t="str">
        <f>'[1]Отчет в Excel'!D23</f>
        <v>Слесарь-ремонтник</v>
      </c>
      <c r="F23" s="12">
        <f>'[1]Отчет в Excel'!E23</f>
        <v>24847</v>
      </c>
    </row>
    <row r="24" ht="42.75">
      <c r="A24" s="11">
        <v>20</v>
      </c>
      <c r="B24" s="12" t="str">
        <f>'[1]Отчет в Excel'!A24</f>
        <v xml:space="preserve">МУП "Служба заказчика Здвинского ЖКХ"</v>
      </c>
      <c r="C24" s="12" t="str">
        <f>'[1]Отчет в Excel'!B24</f>
        <v xml:space="preserve">р-н Здвинский, с Здвинск, ул Здвинского, д. 1, р-н Здвинский, с Здвинск, ул Здвинского, д. 1</v>
      </c>
      <c r="D24" s="12" t="str">
        <f>'[1]Отчет в Excel'!C24</f>
        <v xml:space="preserve">38363  21152</v>
      </c>
      <c r="E24" s="12" t="str">
        <f>'[1]Отчет в Excel'!D24</f>
        <v>Контролер</v>
      </c>
      <c r="F24" s="12">
        <f>'[1]Отчет в Excel'!E24</f>
        <v>22344</v>
      </c>
    </row>
    <row r="25" ht="42.75">
      <c r="A25" s="11">
        <v>21</v>
      </c>
      <c r="B25" s="12" t="str">
        <f>'[1]Отчет в Excel'!A25</f>
        <v xml:space="preserve">МУП "Служба заказчика Здвинского ЖКХ"</v>
      </c>
      <c r="C25" s="12" t="str">
        <f>'[1]Отчет в Excel'!B25</f>
        <v xml:space="preserve">р-н Здвинский, с Здвинск, ул Здвинского, д. 1, р-н Здвинский, с Здвинск, ул Здвинского, д. 1</v>
      </c>
      <c r="D25" s="12" t="str">
        <f>'[1]Отчет в Excel'!C25</f>
        <v xml:space="preserve">38363  21152</v>
      </c>
      <c r="E25" s="12" t="str">
        <f>'[1]Отчет в Excel'!D25</f>
        <v>Мастер</v>
      </c>
      <c r="F25" s="12">
        <f>'[1]Отчет в Excel'!E25</f>
        <v>75254</v>
      </c>
    </row>
    <row r="26" ht="42.75">
      <c r="A26" s="11">
        <v>22</v>
      </c>
      <c r="B26" s="12" t="str">
        <f>'[1]Отчет в Excel'!A26</f>
        <v xml:space="preserve">МУП "Служба заказчика Здвинского ЖКХ"</v>
      </c>
      <c r="C26" s="12" t="str">
        <f>'[1]Отчет в Excel'!B26</f>
        <v xml:space="preserve">р-н Здвинский, с Здвинск, ул Здвинского, д. 1, р-н Здвинский, с Здвинск, ул Здвинского, д. 1</v>
      </c>
      <c r="D26" s="12" t="str">
        <f>'[1]Отчет в Excel'!C26</f>
        <v xml:space="preserve">38363  21152</v>
      </c>
      <c r="E26" s="12" t="str">
        <f>'[1]Отчет в Excel'!D26</f>
        <v>Техник-энергетик</v>
      </c>
      <c r="F26" s="12">
        <f>'[1]Отчет в Excel'!E26</f>
        <v>30567</v>
      </c>
    </row>
    <row r="27" ht="42.75">
      <c r="A27" s="11">
        <v>23</v>
      </c>
      <c r="B27" s="12" t="str">
        <f>'[1]Отчет в Excel'!A27</f>
        <v xml:space="preserve">МУП "Служба заказчика Здвинского ЖКХ"</v>
      </c>
      <c r="C27" s="12" t="str">
        <f>'[1]Отчет в Excel'!B27</f>
        <v xml:space="preserve">р-н Здвинский, с Здвинск, ул Здвинского, д. 1, р-н Здвинский, с Здвинск, ул Здвинского, д. 1</v>
      </c>
      <c r="D27" s="12" t="str">
        <f>'[1]Отчет в Excel'!C27</f>
        <v xml:space="preserve">38363  21152</v>
      </c>
      <c r="E27" s="12" t="str">
        <f>'[1]Отчет в Excel'!D27</f>
        <v xml:space="preserve">Заведующий складом</v>
      </c>
      <c r="F27" s="12">
        <f>'[1]Отчет в Excel'!E27</f>
        <v>20303</v>
      </c>
    </row>
    <row r="28" ht="42.75">
      <c r="A28" s="11">
        <v>24</v>
      </c>
      <c r="B28" s="12" t="str">
        <f>'[1]Отчет в Excel'!A28</f>
        <v xml:space="preserve">МУП "Служба заказчика Здвинского ЖКХ"</v>
      </c>
      <c r="C28" s="12" t="str">
        <f>'[1]Отчет в Excel'!B28</f>
        <v xml:space="preserve">р-н Здвинский, с Здвинск, ул Здвинского, д. 1, р-н Здвинский, с Здвинск, ул Здвинского, д. 1</v>
      </c>
      <c r="D28" s="12" t="str">
        <f>'[1]Отчет в Excel'!C28</f>
        <v xml:space="preserve">38363  21152</v>
      </c>
      <c r="E28" s="12" t="str">
        <f>'[1]Отчет в Excel'!D28</f>
        <v xml:space="preserve">Заведующий хозяйством</v>
      </c>
      <c r="F28" s="12">
        <f>'[1]Отчет в Excel'!E28</f>
        <v>20303</v>
      </c>
    </row>
    <row r="29" ht="42.75">
      <c r="A29" s="11">
        <v>25</v>
      </c>
      <c r="B29" s="12" t="str">
        <f>'[1]Отчет в Excel'!A29</f>
        <v xml:space="preserve">МУП "Служба заказчика Здвинского ЖКХ"</v>
      </c>
      <c r="C29" s="12" t="str">
        <f>'[1]Отчет в Excel'!B29</f>
        <v xml:space="preserve">р-н Здвинский, с Здвинск, ул Здвинского, д. 1, р-н Здвинский, с Здвинск, ул Здвинского, д. 1</v>
      </c>
      <c r="D29" s="12" t="str">
        <f>'[1]Отчет в Excel'!C29</f>
        <v xml:space="preserve">38363  21152</v>
      </c>
      <c r="E29" s="12" t="str">
        <f>'[1]Отчет в Excel'!D29</f>
        <v xml:space="preserve">Системный администратор</v>
      </c>
      <c r="F29" s="12">
        <f>'[1]Отчет в Excel'!E29</f>
        <v>27528</v>
      </c>
    </row>
    <row r="30" ht="42.75">
      <c r="A30" s="11">
        <v>26</v>
      </c>
      <c r="B30" s="12" t="str">
        <f>'[1]Отчет в Excel'!A30</f>
        <v xml:space="preserve">МУП "Служба заказчика Здвинского ЖКХ"</v>
      </c>
      <c r="C30" s="12" t="str">
        <f>'[1]Отчет в Excel'!B30</f>
        <v xml:space="preserve">р-н Здвинский, с Здвинск, ул Здвинского, д. 1, р-н Здвинский, с Здвинск, ул Здвинского, д. 1</v>
      </c>
      <c r="D30" s="12" t="str">
        <f>'[1]Отчет в Excel'!C30</f>
        <v xml:space="preserve">38363  21152</v>
      </c>
      <c r="E30" s="12" t="str">
        <f>'[1]Отчет в Excel'!D30</f>
        <v xml:space="preserve">Инспектор по кадрам</v>
      </c>
      <c r="F30" s="12">
        <f>'[1]Отчет в Excel'!E30</f>
        <v>27528</v>
      </c>
    </row>
    <row r="31" ht="42.75">
      <c r="A31" s="11">
        <v>27</v>
      </c>
      <c r="B31" s="12" t="str">
        <f>'[1]Отчет в Excel'!A31</f>
        <v xml:space="preserve">ООО "ДиМаК"</v>
      </c>
      <c r="C31" s="12" t="str">
        <f>'[1]Отчет в Excel'!B31</f>
        <v xml:space="preserve">р-н Черепановский, г Черепаново, ул Цыцаркина, д. 60, р-н Черепановский, г Черепаново, ул Цыцаркина, д. 60</v>
      </c>
      <c r="D31" s="12" t="str">
        <f>'[1]Отчет в Excel'!C31</f>
        <v xml:space="preserve">38345  21877</v>
      </c>
      <c r="E31" s="12" t="str">
        <f>'[1]Отчет в Excel'!D31</f>
        <v>Кладовщик</v>
      </c>
      <c r="F31" s="12">
        <f>'[1]Отчет в Excel'!E31</f>
        <v>23000</v>
      </c>
    </row>
    <row r="32" ht="42.75">
      <c r="A32" s="11">
        <v>28</v>
      </c>
      <c r="B32" s="12" t="str">
        <f>'[1]Отчет в Excel'!A32</f>
        <v xml:space="preserve">МУП "Служба заказчика Здвинского ЖКХ"</v>
      </c>
      <c r="C32" s="12" t="str">
        <f>'[1]Отчет в Excel'!B32</f>
        <v xml:space="preserve">р-н Здвинский, с Здвинск, ул Здвинского, д. 1, р-н Здвинский, с Здвинск, ул Здвинского, д. 1</v>
      </c>
      <c r="D32" s="12" t="str">
        <f>'[1]Отчет в Excel'!C32</f>
        <v xml:space="preserve">38363  21152</v>
      </c>
      <c r="E32" s="12" t="str">
        <f>'[1]Отчет в Excel'!D32</f>
        <v>Бухгалтер</v>
      </c>
      <c r="F32" s="12">
        <f>'[1]Отчет в Excel'!E32</f>
        <v>33963</v>
      </c>
    </row>
    <row r="33" ht="42.75">
      <c r="A33" s="11">
        <v>29</v>
      </c>
      <c r="B33" s="12" t="str">
        <f>'[1]Отчет в Excel'!A33</f>
        <v xml:space="preserve">МУП "Служба заказчика Здвинского ЖКХ"</v>
      </c>
      <c r="C33" s="12" t="str">
        <f>'[1]Отчет в Excel'!B33</f>
        <v xml:space="preserve">р-н Здвинский, с Здвинск, ул Здвинского, д. 1, р-н Здвинский, с Здвинск, ул Здвинского, д. 1</v>
      </c>
      <c r="D33" s="12" t="str">
        <f>'[1]Отчет в Excel'!C33</f>
        <v xml:space="preserve">38363  21152</v>
      </c>
      <c r="E33" s="12" t="str">
        <f>'[1]Отчет в Excel'!D33</f>
        <v>Бухгалтер</v>
      </c>
      <c r="F33" s="12">
        <f>'[1]Отчет в Excel'!E33</f>
        <v>33963</v>
      </c>
    </row>
    <row r="34" ht="42.75">
      <c r="A34" s="11">
        <v>30</v>
      </c>
      <c r="B34" s="12" t="str">
        <f>'[1]Отчет в Excel'!A34</f>
        <v xml:space="preserve">МУП "Служба заказчика Здвинского ЖКХ"</v>
      </c>
      <c r="C34" s="12" t="str">
        <f>'[1]Отчет в Excel'!B34</f>
        <v xml:space="preserve">р-н Здвинский, с Здвинск, ул Здвинского, д. 1, р-н Здвинский, с Здвинск, ул Здвинского, д. 1</v>
      </c>
      <c r="D34" s="12" t="str">
        <f>'[1]Отчет в Excel'!C34</f>
        <v xml:space="preserve">38363  21152</v>
      </c>
      <c r="E34" s="12" t="str">
        <f>'[1]Отчет в Excel'!D34</f>
        <v>Экономист</v>
      </c>
      <c r="F34" s="12">
        <f>'[1]Отчет в Excel'!E34</f>
        <v>67925</v>
      </c>
    </row>
    <row r="35" ht="28.5">
      <c r="A35" s="11">
        <v>31</v>
      </c>
      <c r="B35" s="12" t="str">
        <f>'[1]Отчет в Excel'!A35</f>
        <v xml:space="preserve">МБОУ СОШ № 5</v>
      </c>
      <c r="C35" s="12" t="str">
        <f>'[1]Отчет в Excel'!B35</f>
        <v xml:space="preserve">г Куйбышев, ул Каинская, д. 78, г Куйбышев, ул Каинская, д. 78</v>
      </c>
      <c r="D35" s="12" t="str">
        <f>'[1]Отчет в Excel'!C35</f>
        <v xml:space="preserve">38362  51786</v>
      </c>
      <c r="E35" s="12" t="str">
        <f>'[1]Отчет в Excel'!D35</f>
        <v>Повар</v>
      </c>
      <c r="F35" s="12">
        <f>'[1]Отчет в Excel'!E35</f>
        <v>20303</v>
      </c>
    </row>
    <row r="36" ht="42.75">
      <c r="A36" s="11">
        <v>32</v>
      </c>
      <c r="B36" s="12" t="str">
        <f>'[1]Отчет в Excel'!A37</f>
        <v xml:space="preserve">ГБУЗ НСО "Мошковская ЦРБ"</v>
      </c>
      <c r="C36" s="12" t="str">
        <f>'[1]Отчет в Excel'!B37</f>
        <v xml:space="preserve">р-н Мошковский, рп Мошково, ул Горького, д. 23, р-н Мошковский, рп Мошково, ул Горького, д. 23</v>
      </c>
      <c r="D36" s="12" t="str">
        <f>'[1]Отчет в Excel'!C37</f>
        <v xml:space="preserve">38348  23099</v>
      </c>
      <c r="E36" s="12" t="str">
        <f>'[1]Отчет в Excel'!D37</f>
        <v xml:space="preserve">Специалист по кадрам</v>
      </c>
      <c r="F36" s="12">
        <f>'[1]Отчет в Excel'!E37</f>
        <v>31000</v>
      </c>
    </row>
    <row r="37" ht="42.75">
      <c r="A37" s="11">
        <v>33</v>
      </c>
      <c r="B37" s="12" t="str">
        <f>'[1]Отчет в Excel'!A38</f>
        <v xml:space="preserve">ООО Амбаръ</v>
      </c>
      <c r="C37" s="12" t="str">
        <f>'[1]Отчет в Excel'!B38</f>
        <v xml:space="preserve">г Новосибирск, ул Большая, д. 255, корп. 1, г Новосибирск, ул Большая, д. 255, корп. 1</v>
      </c>
      <c r="D37" s="12" t="str">
        <f>'[1]Отчет в Excel'!C38</f>
        <v xml:space="preserve">383    2870872</v>
      </c>
      <c r="E37" s="12" t="str">
        <f>'[1]Отчет в Excel'!D38</f>
        <v xml:space="preserve">Менеджер (в коммерческой деятельности)</v>
      </c>
      <c r="F37" s="12">
        <f>'[1]Отчет в Excel'!E38</f>
        <v>60000</v>
      </c>
    </row>
    <row r="38" ht="42.75">
      <c r="A38" s="11">
        <v>34</v>
      </c>
      <c r="B38" s="12" t="str">
        <f>'[1]Отчет в Excel'!A39</f>
        <v xml:space="preserve">ООО Альфа Пласт</v>
      </c>
      <c r="C38" s="12" t="str">
        <f>'[1]Отчет в Excel'!B39</f>
        <v xml:space="preserve">г Новосибирск, ул Петухова, д. 16/1, офис 505, г Новосибирск, пер Архонский, д. 1, офис 14</v>
      </c>
      <c r="D38" s="12" t="str">
        <f>'[1]Отчет в Excel'!C39</f>
        <v xml:space="preserve">383    3947484</v>
      </c>
      <c r="E38" s="12" t="str">
        <f>'[1]Отчет в Excel'!D39</f>
        <v xml:space="preserve">Уборщик производственных и служебных помещений</v>
      </c>
      <c r="F38" s="12">
        <f>'[1]Отчет в Excel'!E39</f>
        <v>22000</v>
      </c>
    </row>
    <row r="39" ht="85.5">
      <c r="A39" s="11">
        <v>35</v>
      </c>
      <c r="B39" s="12" t="str">
        <f>'[1]Отчет в Excel'!A40</f>
        <v xml:space="preserve">ООО УК Центр домоуправления</v>
      </c>
      <c r="C39" s="12" t="str">
        <f>'[1]Отчет в Excel'!B40</f>
        <v xml:space="preserve">г Новосибирск, ул Сибиряков-Гвардейцев, д. 82, Собеседование только по предварительному звонку!, г Новосибирск, ул Красина, д. 58, офис 25, г Новосибирск, ул Сибиряков-Гвардейцев, д. 82</v>
      </c>
      <c r="D39" s="12" t="str">
        <f>'[1]Отчет в Excel'!C40</f>
        <v xml:space="preserve">383    2174013, 983    1205867</v>
      </c>
      <c r="E39" s="12" t="str">
        <f>'[1]Отчет в Excel'!D40</f>
        <v>Техник</v>
      </c>
      <c r="F39" s="12">
        <f>'[1]Отчет в Excel'!E40</f>
        <v>35000</v>
      </c>
    </row>
    <row r="40" ht="28.5">
      <c r="A40" s="11">
        <v>36</v>
      </c>
      <c r="B40" s="12" t="str">
        <f>'[1]Отчет в Excel'!A42</f>
        <v xml:space="preserve">АО Секвойя</v>
      </c>
      <c r="C40" s="12" t="str">
        <f>'[1]Отчет в Excel'!B42</f>
        <v xml:space="preserve">рп Кольцово, д. 6А, офис 2, рп Кольцово, д. 6А, офис 2</v>
      </c>
      <c r="D40" s="12" t="str">
        <f>'[1]Отчет в Excel'!C42</f>
        <v xml:space="preserve">383    3063656, 383    3063646</v>
      </c>
      <c r="E40" s="12" t="str">
        <f>'[1]Отчет в Excel'!D42</f>
        <v>Слесарь-электромонтажник</v>
      </c>
      <c r="F40" s="12">
        <f>'[1]Отчет в Excel'!E42</f>
        <v>20303</v>
      </c>
    </row>
    <row r="41" ht="42.75">
      <c r="A41" s="11">
        <v>37</v>
      </c>
      <c r="B41" s="12" t="str">
        <f>'[1]Отчет в Excel'!A46</f>
        <v xml:space="preserve">Строительные системы,ООО</v>
      </c>
      <c r="C41" s="12" t="str">
        <f>'[1]Отчет в Excel'!B46</f>
        <v xml:space="preserve">г Новосибирск, ул Фабричная, д. 4, офис 405, г Бердск, ул Промышленная, д. 16</v>
      </c>
      <c r="D41" s="12" t="str">
        <f>'[1]Отчет в Excel'!C46</f>
        <v xml:space="preserve">913    9471702, 38341  58198</v>
      </c>
      <c r="E41" s="12" t="str">
        <f>'[1]Отчет в Excel'!D46</f>
        <v xml:space="preserve">Электромонтер по ремонту и обслуживанию электрооборудования</v>
      </c>
      <c r="F41" s="12">
        <f>'[1]Отчет в Excel'!E46</f>
        <v>35000</v>
      </c>
    </row>
    <row r="42" ht="99.75">
      <c r="A42" s="11">
        <v>38</v>
      </c>
      <c r="B42" s="12" t="str">
        <f>'[1]Отчет в Excel'!A48</f>
        <v xml:space="preserve">ООО САНАТОРИЙ "ОЗЕРО КАРАЧИ"</v>
      </c>
      <c r="C42" s="12" t="str">
        <f>'[1]Отчет в Excel'!B48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42" s="12" t="str">
        <f>'[1]Отчет в Excel'!C48</f>
        <v>3836741158</v>
      </c>
      <c r="E42" s="12" t="str">
        <f>'[1]Отчет в Excel'!D48</f>
        <v>Инспектор</v>
      </c>
      <c r="F42" s="12">
        <f>'[1]Отчет в Excel'!E48</f>
        <v>29000</v>
      </c>
    </row>
    <row r="43" ht="28.5">
      <c r="A43" s="11">
        <v>39</v>
      </c>
      <c r="B43" s="12" t="str">
        <f>'[1]Отчет в Excel'!A50</f>
        <v xml:space="preserve">МБУ СШОР по гимнастическим видам спорта</v>
      </c>
      <c r="C43" s="12" t="str">
        <f>'[1]Отчет в Excel'!B50</f>
        <v xml:space="preserve">г Новосибирск, ул Лермонтова, д. 47, г Новосибирск, ул Лермонтова, д. 47</v>
      </c>
      <c r="D43" s="12" t="str">
        <f>'[1]Отчет в Excel'!C50</f>
        <v xml:space="preserve">383    2012125, 383    2012718</v>
      </c>
      <c r="E43" s="12" t="str">
        <f>'[1]Отчет в Excel'!D50</f>
        <v xml:space="preserve">Уборщик производственных и служебных помещений</v>
      </c>
      <c r="F43" s="12">
        <f>'[1]Отчет в Excel'!E50</f>
        <v>20303</v>
      </c>
    </row>
    <row r="44" ht="42.75">
      <c r="A44" s="11">
        <v>40</v>
      </c>
      <c r="B44" s="12" t="str">
        <f>'[1]Отчет в Excel'!A51</f>
        <v xml:space="preserve">ООО РСУ №3</v>
      </c>
      <c r="C44" s="12" t="str">
        <f>'[1]Отчет в Excel'!B51</f>
        <v xml:space="preserve">г Новосибирск, ул Петропавловская, д. 17, г Новосибирск, ул Киевская, д. 11а</v>
      </c>
      <c r="D44" s="12" t="str">
        <f>'[1]Отчет в Excel'!C51</f>
        <v xml:space="preserve">383    3434611</v>
      </c>
      <c r="E44" s="12" t="str">
        <f>'[1]Отчет в Excel'!D51</f>
        <v>Диспетчер</v>
      </c>
      <c r="F44" s="12">
        <f>'[1]Отчет в Excel'!E51</f>
        <v>20000</v>
      </c>
    </row>
    <row r="45" ht="42.75">
      <c r="A45" s="11">
        <v>41</v>
      </c>
      <c r="B45" s="12" t="str">
        <f>'[1]Отчет в Excel'!A57</f>
        <v xml:space="preserve">ООО АвтоАльянсТур</v>
      </c>
      <c r="C45" s="12" t="str">
        <f>'[1]Отчет в Excel'!B57</f>
        <v xml:space="preserve">г Новосибирск, ш Мочищенское, д. 18, офис 203, г Новосибирск, ш Мочищенское, д. 18, офис 203</v>
      </c>
      <c r="D45" s="12" t="str">
        <f>'[1]Отчет в Excel'!C57</f>
        <v xml:space="preserve">913    9169160</v>
      </c>
      <c r="E45" s="12" t="str">
        <f>'[1]Отчет в Excel'!D57</f>
        <v xml:space="preserve">Слесарь по ремонту автомобилей</v>
      </c>
      <c r="F45" s="12">
        <f>'[1]Отчет в Excel'!E57</f>
        <v>50000</v>
      </c>
    </row>
    <row r="46" ht="42.75">
      <c r="A46" s="11">
        <v>42</v>
      </c>
      <c r="B46" s="12" t="str">
        <f>'[1]Отчет в Excel'!A58</f>
        <v xml:space="preserve">Тогучинский почтамт ОСП УФПС Новосибирской области Филиал ФГУП "Почта России "</v>
      </c>
      <c r="C46" s="12" t="str">
        <f>'[1]Отчет в Excel'!B58</f>
        <v xml:space="preserve">р-н Тогучинский, г Тогучин, ул Садовая, д. 20, р-н Тогучинский, г Тогучин, ул Садовая, д. 20</v>
      </c>
      <c r="D46" s="12" t="str">
        <f>'[1]Отчет в Excel'!C58</f>
        <v xml:space="preserve">383    3048079</v>
      </c>
      <c r="E46" s="12" t="str">
        <f>'[1]Отчет в Excel'!D58</f>
        <v xml:space="preserve">Начальник отделения (на транспорте, в связи, материально-техническом снабжении и сбыте)</v>
      </c>
      <c r="F46" s="12">
        <f>'[1]Отчет в Excel'!E58</f>
        <v>22000</v>
      </c>
    </row>
    <row r="47" ht="57">
      <c r="A47" s="11">
        <v>43</v>
      </c>
      <c r="B47" s="12" t="str">
        <f>'[1]Отчет в Excel'!A59</f>
        <v xml:space="preserve">ООО ЖЭУ-1</v>
      </c>
      <c r="C47" s="12" t="str">
        <f>'[1]Отчет в Excel'!B59</f>
        <v xml:space="preserve">г Новосибирск, ул Большевистская, д. 175/1, г Новосибирск, ул Большевистская, д. 175/1, офис 1, этаж 1</v>
      </c>
      <c r="D47" s="12" t="str">
        <f>'[1]Отчет в Excel'!C59</f>
        <v xml:space="preserve">383    2695324</v>
      </c>
      <c r="E47" s="12" t="str">
        <f>'[1]Отчет в Excel'!D59</f>
        <v xml:space="preserve">Электрик участка</v>
      </c>
      <c r="F47" s="12">
        <f>'[1]Отчет в Excel'!E59</f>
        <v>20303</v>
      </c>
    </row>
    <row r="48" ht="42.75">
      <c r="A48" s="11">
        <v>44</v>
      </c>
      <c r="B48" s="12" t="str">
        <f>'[1]Отчет в Excel'!A60</f>
        <v xml:space="preserve">ИП Грабилина Е.М.</v>
      </c>
      <c r="C48" s="12" t="str">
        <f>'[1]Отчет в Excel'!B60</f>
        <v xml:space="preserve">г Новосибирск, ул Белинского, д. 3, г Новосибирск, ул Волочаевская, д. 78</v>
      </c>
      <c r="D48" s="12" t="str">
        <f>'[1]Отчет в Excel'!C60</f>
        <v xml:space="preserve">913    9451412</v>
      </c>
      <c r="E48" s="12" t="str">
        <f>'[1]Отчет в Excel'!D60</f>
        <v xml:space="preserve">Мерчендайзер (специалист по продвижению продукции в торговых сетях)</v>
      </c>
      <c r="F48" s="12">
        <f>'[1]Отчет в Excel'!E60</f>
        <v>25000</v>
      </c>
    </row>
    <row r="49" ht="28.5">
      <c r="A49" s="11">
        <v>45</v>
      </c>
      <c r="B49" s="12" t="str">
        <f>'[1]Отчет в Excel'!A61</f>
        <v xml:space="preserve">ИП Грабилина Е.М.</v>
      </c>
      <c r="C49" s="12" t="str">
        <f>'[1]Отчет в Excel'!B61</f>
        <v xml:space="preserve">г Новосибирск, ул Волочаевская, д. 78, г Новосибирск, ул Белинского, д. 3</v>
      </c>
      <c r="D49" s="12" t="str">
        <f>'[1]Отчет в Excel'!C61</f>
        <v xml:space="preserve">913    9451412</v>
      </c>
      <c r="E49" s="12" t="str">
        <f>'[1]Отчет в Excel'!D61</f>
        <v>Кладовщик</v>
      </c>
      <c r="F49" s="12">
        <f>'[1]Отчет в Excel'!E61</f>
        <v>30000</v>
      </c>
    </row>
    <row r="50" ht="42.75">
      <c r="A50" s="11">
        <v>46</v>
      </c>
      <c r="B50" s="12" t="str">
        <f>'[1]Отчет в Excel'!A62</f>
        <v xml:space="preserve">ГБУЗ Баганская центральная районная больница</v>
      </c>
      <c r="C50" s="12" t="str">
        <f>'[1]Отчет в Excel'!B62</f>
        <v xml:space="preserve">р-н Баганский, с Баган, ул Инкубаторная, д. 3, р-н Баганский, с Баган, ул Инкубаторная, д. 3</v>
      </c>
      <c r="D50" s="12" t="str">
        <f>'[1]Отчет в Excel'!C62</f>
        <v xml:space="preserve">38353  21697</v>
      </c>
      <c r="E50" s="12" t="str">
        <f>'[1]Отчет в Excel'!D62</f>
        <v xml:space="preserve">Оператор электронно-вычислительных и вычислительных машин</v>
      </c>
      <c r="F50" s="12">
        <f>'[1]Отчет в Excel'!E62</f>
        <v>27452</v>
      </c>
    </row>
    <row r="51" ht="42.75">
      <c r="A51" s="11">
        <v>47</v>
      </c>
      <c r="B51" s="12" t="str">
        <f>'[1]Отчет в Excel'!A63</f>
        <v xml:space="preserve">ГАУ НСО "Каргатский лесхоз"</v>
      </c>
      <c r="C51" s="12" t="str">
        <f>'[1]Отчет в Excel'!B63</f>
        <v xml:space="preserve">р-н Каргатский, г Каргат, ул Матросова, д. 11, р-н Каргатский, г Каргат, ул Матросова, д. 11</v>
      </c>
      <c r="D51" s="12" t="str">
        <f>'[1]Отчет в Excel'!C63</f>
        <v xml:space="preserve">923    1881754</v>
      </c>
      <c r="E51" s="12" t="str">
        <f>'[1]Отчет в Excel'!D63</f>
        <v>Бухгалтер</v>
      </c>
      <c r="F51" s="12">
        <f>'[1]Отчет в Excel'!E63</f>
        <v>40000</v>
      </c>
    </row>
    <row r="52" ht="42.75">
      <c r="A52" s="11">
        <v>48</v>
      </c>
      <c r="B52" s="12" t="str">
        <f>'[1]Отчет в Excel'!A64</f>
        <v>Вега-Арсенал,ООО</v>
      </c>
      <c r="C52" s="12" t="str">
        <f>'[1]Отчет в Excel'!B64</f>
        <v xml:space="preserve">г Новосибирск, мкр Горский, д. 8а, офис 45, г Бердск, ул Ленина, д. 89, корп. 2</v>
      </c>
      <c r="D52" s="12" t="str">
        <f>'[1]Отчет в Excel'!C64</f>
        <v xml:space="preserve">38341  63074, 383    3638741</v>
      </c>
      <c r="E52" s="12" t="str">
        <f>'[1]Отчет в Excel'!D64</f>
        <v xml:space="preserve">Корректировщик ванн</v>
      </c>
      <c r="F52" s="12">
        <f>'[1]Отчет в Excel'!E64</f>
        <v>35000</v>
      </c>
    </row>
    <row r="53" ht="42.75">
      <c r="A53" s="11">
        <v>49</v>
      </c>
      <c r="B53" s="12" t="str">
        <f>'[1]Отчет в Excel'!A65</f>
        <v>Вега-Арсенал,ООО</v>
      </c>
      <c r="C53" s="12" t="str">
        <f>'[1]Отчет в Excel'!B65</f>
        <v xml:space="preserve">г Бердск, ул Ленина, д. 89, корп. 2, г Новосибирск, мкр Горский, д. 8а, офис 45</v>
      </c>
      <c r="D53" s="12" t="str">
        <f>'[1]Отчет в Excel'!C65</f>
        <v xml:space="preserve">383    3638741, 38341  63074</v>
      </c>
      <c r="E53" s="12" t="str">
        <f>'[1]Отчет в Excel'!D65</f>
        <v>Гальваник</v>
      </c>
      <c r="F53" s="12">
        <f>'[1]Отчет в Excel'!E65</f>
        <v>40000</v>
      </c>
    </row>
    <row r="54" ht="42.75">
      <c r="A54" s="11">
        <v>50</v>
      </c>
      <c r="B54" s="12" t="str">
        <f>'[1]Отчет в Excel'!A66</f>
        <v>БЭГРИФ,ООО</v>
      </c>
      <c r="C54" s="12" t="str">
        <f>'[1]Отчет в Excel'!B66</f>
        <v xml:space="preserve">г Бердск, ул Химзаводская, д. 11, корп. 19, г Бердск, ул Химзаводская, д. 11, корп. 19</v>
      </c>
      <c r="D54" s="12" t="str">
        <f>'[1]Отчет в Excel'!C66</f>
        <v xml:space="preserve">383    2125973, 38341  29753</v>
      </c>
      <c r="E54" s="12" t="str">
        <f>'[1]Отчет в Excel'!D66</f>
        <v>Электромеханик</v>
      </c>
      <c r="F54" s="12">
        <f>'[1]Отчет в Excel'!E66</f>
        <v>45000</v>
      </c>
    </row>
    <row r="55" ht="42.75">
      <c r="A55" s="11">
        <v>51</v>
      </c>
      <c r="B55" s="12" t="str">
        <f>'[1]Отчет в Excel'!A67</f>
        <v xml:space="preserve">МКУ "Центр обеспечения Здвинского района"</v>
      </c>
      <c r="C55" s="12" t="str">
        <f>'[1]Отчет в Excel'!B67</f>
        <v xml:space="preserve">р-н Здвинский, с Здвинск, ул Мира, д. 13, р-н Здвинский, с Здвинск, ул Мира, д. 13</v>
      </c>
      <c r="D55" s="12" t="str">
        <f>'[1]Отчет в Excel'!C67</f>
        <v xml:space="preserve">38363  41348</v>
      </c>
      <c r="E55" s="12" t="str">
        <f>'[1]Отчет в Excel'!D67</f>
        <v>Методист</v>
      </c>
      <c r="F55" s="12">
        <f>'[1]Отчет в Excel'!E67</f>
        <v>20500</v>
      </c>
    </row>
    <row r="56" ht="28.5">
      <c r="A56" s="11">
        <v>52</v>
      </c>
      <c r="B56" s="12" t="str">
        <f>'[1]Отчет в Excel'!A68</f>
        <v xml:space="preserve">ОПМС-19 ЗСИБДРП ЦДРП ОАО "РЖД"</v>
      </c>
      <c r="C56" s="12" t="str">
        <f>'[1]Отчет в Excel'!B68</f>
        <v xml:space="preserve">г Обь, ул Путейцев, д. 21, г. Москва, ул Басманная Нов., д. 2</v>
      </c>
      <c r="D56" s="12" t="str">
        <f>'[1]Отчет в Excel'!C68</f>
        <v xml:space="preserve">903    0492339</v>
      </c>
      <c r="E56" s="12" t="str">
        <f>'[1]Отчет в Excel'!D68</f>
        <v xml:space="preserve">Распределитель работ 4 разряда</v>
      </c>
      <c r="F56" s="12">
        <f>'[1]Отчет в Excel'!E68</f>
        <v>37000</v>
      </c>
    </row>
    <row r="57" ht="42.75">
      <c r="A57" s="11">
        <v>53</v>
      </c>
      <c r="B57" s="12" t="str">
        <f>'[1]Отчет в Excel'!A69</f>
        <v>Вега-Арсенал,ООО</v>
      </c>
      <c r="C57" s="12" t="str">
        <f>'[1]Отчет в Excel'!B69</f>
        <v xml:space="preserve">г Бердск, ул Ленина, д. 89, корп. 2, г Новосибирск, мкр Горский, д. 8а, офис 45</v>
      </c>
      <c r="D57" s="12" t="str">
        <f>'[1]Отчет в Excel'!C69</f>
        <v xml:space="preserve">38341  63074, 383    3638741</v>
      </c>
      <c r="E57" s="12" t="str">
        <f>'[1]Отчет в Excel'!D69</f>
        <v xml:space="preserve">Оператор станков с программным управлением</v>
      </c>
      <c r="F57" s="12">
        <f>'[1]Отчет в Excel'!E69</f>
        <v>25000</v>
      </c>
    </row>
    <row r="58" ht="57">
      <c r="A58" s="11">
        <v>54</v>
      </c>
      <c r="B58" s="12" t="str">
        <f>'[1]Отчет в Excel'!A70</f>
        <v xml:space="preserve">ГАСУСО НСО "Ояшинский дом-интернат для детей - инвалидов и инвалидов, имеющих психические расстройства"</v>
      </c>
      <c r="C58" s="12" t="str">
        <f>'[1]Отчет в Excel'!B70</f>
        <v xml:space="preserve">р-н Мошковский, рп Станционно-Ояшинский, ул.Западная, д. 40, р-н Мошковский, рп Станционно-Ояшинский, ул. Западная, д. 40</v>
      </c>
      <c r="D58" s="12" t="str">
        <f>'[1]Отчет в Excel'!C70</f>
        <v xml:space="preserve">383    3092545</v>
      </c>
      <c r="E58" s="12" t="str">
        <f>'[1]Отчет в Excel'!D70</f>
        <v xml:space="preserve">Оператор очистных сооружений</v>
      </c>
      <c r="F58" s="12">
        <f>'[1]Отчет в Excel'!E70</f>
        <v>27000</v>
      </c>
    </row>
    <row r="59" ht="42.75">
      <c r="A59" s="11">
        <v>55</v>
      </c>
      <c r="B59" s="12" t="str">
        <f>'[1]Отчет в Excel'!A71</f>
        <v>Вега-Арсенал,ООО</v>
      </c>
      <c r="C59" s="12" t="str">
        <f>'[1]Отчет в Excel'!B71</f>
        <v xml:space="preserve">г Новосибирск, мкр Горский, д. 8а, офис 45, г Бердск, ул Ленина, д. 89, корп. 2</v>
      </c>
      <c r="D59" s="12" t="str">
        <f>'[1]Отчет в Excel'!C71</f>
        <v xml:space="preserve">38341  63074, 383    3638741</v>
      </c>
      <c r="E59" s="12" t="str">
        <f>'[1]Отчет в Excel'!D71</f>
        <v xml:space="preserve">Регулировщик радиоэлектронной аппаратуры и приборов</v>
      </c>
      <c r="F59" s="12">
        <f>'[1]Отчет в Excel'!E71</f>
        <v>35000</v>
      </c>
    </row>
    <row r="60" ht="42.75">
      <c r="A60" s="11">
        <v>56</v>
      </c>
      <c r="B60" s="12" t="str">
        <f>'[1]Отчет в Excel'!A72</f>
        <v>Вега-Арсенал,ООО</v>
      </c>
      <c r="C60" s="12" t="str">
        <f>'[1]Отчет в Excel'!B72</f>
        <v xml:space="preserve">г Бердск, ул Ленина, д. 89, корп. 2, г Новосибирск, мкр Горский, д. 8а, офис 45</v>
      </c>
      <c r="D60" s="12" t="str">
        <f>'[1]Отчет в Excel'!C72</f>
        <v xml:space="preserve">383    3638741, 38341  63074</v>
      </c>
      <c r="E60" s="12" t="str">
        <f>'[1]Отчет в Excel'!D72</f>
        <v xml:space="preserve">Регулировщик радиоэлектронной аппаратуры и приборов</v>
      </c>
      <c r="F60" s="12">
        <f>'[1]Отчет в Excel'!E72</f>
        <v>27000</v>
      </c>
    </row>
    <row r="61" ht="42.75">
      <c r="A61" s="11">
        <v>57</v>
      </c>
      <c r="B61" s="12" t="str">
        <f>'[1]Отчет в Excel'!A73</f>
        <v xml:space="preserve">ООО Таежная лавка</v>
      </c>
      <c r="C61" s="12" t="str">
        <f>'[1]Отчет в Excel'!B73</f>
        <v xml:space="preserve">г Новосибирск, ул 2-я Станционная, д. 46/2, г Новосибирск, ул 2-я Станционная, д. 46/2, 2 этаж</v>
      </c>
      <c r="D61" s="12" t="str">
        <f>'[1]Отчет в Excel'!C73</f>
        <v xml:space="preserve">383    3670667</v>
      </c>
      <c r="E61" s="12" t="str">
        <f>'[1]Отчет в Excel'!D73</f>
        <v xml:space="preserve">Изготовитель мясных полуфабрикатов</v>
      </c>
      <c r="F61" s="12">
        <f>'[1]Отчет в Excel'!E73</f>
        <v>38000</v>
      </c>
    </row>
    <row r="62" ht="57">
      <c r="A62" s="11">
        <v>58</v>
      </c>
      <c r="B62" s="12" t="str">
        <f>'[1]Отчет в Excel'!A74</f>
        <v xml:space="preserve">ООО НОК</v>
      </c>
      <c r="C62" s="12" t="str">
        <f>'[1]Отчет в Excel'!B74</f>
        <v xml:space="preserve">г Новосибирск, ул Мира, д. 62, Предварительно необходимо записываться на собеседование., г Новосибирск, ул Мира, д. 62</v>
      </c>
      <c r="D62" s="12" t="str">
        <f>'[1]Отчет в Excel'!C74</f>
        <v xml:space="preserve">383    3491102, 383    3491101</v>
      </c>
      <c r="E62" s="12" t="str">
        <f>'[1]Отчет в Excel'!D74</f>
        <v>Делопроизводитель</v>
      </c>
      <c r="F62" s="12">
        <f>'[1]Отчет в Excel'!E74</f>
        <v>24000</v>
      </c>
    </row>
    <row r="63" ht="28.5">
      <c r="A63" s="11">
        <v>59</v>
      </c>
      <c r="B63" s="12" t="str">
        <f>'[1]Отчет в Excel'!A75</f>
        <v xml:space="preserve">ГБУЗ НСО ГОНКТБ</v>
      </c>
      <c r="C63" s="12" t="str">
        <f>'[1]Отчет в Excel'!B75</f>
        <v xml:space="preserve">г Новосибирск, ул Вавилова, д. 14, г Новосибирск, ул Вавилова, д. 14</v>
      </c>
      <c r="D63" s="12" t="str">
        <f>'[1]Отчет в Excel'!C75</f>
        <v xml:space="preserve">383    2265932</v>
      </c>
      <c r="E63" s="12" t="str">
        <f>'[1]Отчет в Excel'!D75</f>
        <v xml:space="preserve">Медицинская сестра по физиотерапии</v>
      </c>
      <c r="F63" s="12">
        <f>'[1]Отчет в Excel'!E75</f>
        <v>31000</v>
      </c>
    </row>
    <row r="64" ht="42.75">
      <c r="A64" s="11">
        <v>60</v>
      </c>
      <c r="B64" s="12" t="str">
        <f>'[1]Отчет в Excel'!A76</f>
        <v xml:space="preserve">ООО МастерСервис</v>
      </c>
      <c r="C64" s="12" t="str">
        <f>'[1]Отчет в Excel'!B76</f>
        <v xml:space="preserve">г Новосибирск, ул Плахотного, д. 31, г Новосибирск, ул Зыряновская, д. 57, 1 этаж</v>
      </c>
      <c r="D64" s="12" t="str">
        <f>'[1]Отчет в Excel'!C76</f>
        <v xml:space="preserve">383    3528833</v>
      </c>
      <c r="E64" s="12" t="str">
        <f>'[1]Отчет в Excel'!D76</f>
        <v xml:space="preserve">Менеджер (в коммерческой деятельности)</v>
      </c>
      <c r="F64" s="12">
        <f>'[1]Отчет в Excel'!E76</f>
        <v>20303</v>
      </c>
    </row>
    <row r="65" ht="30">
      <c r="A65" s="11">
        <v>61</v>
      </c>
      <c r="B65" s="12" t="str">
        <f>'[1]Отчет в Excel'!A77</f>
        <v xml:space="preserve">МБДОУ Детский сад № 423 Золотой ключик</v>
      </c>
      <c r="C65" s="12" t="str">
        <f>'[1]Отчет в Excel'!B77</f>
        <v xml:space="preserve">г Новосибирск, ул 1905 года, д. 26, г Новосибирск, ул 1905 года, д. 26</v>
      </c>
      <c r="D65" s="12" t="str">
        <f>'[1]Отчет в Excel'!C77</f>
        <v xml:space="preserve">383    2210355</v>
      </c>
      <c r="E65" s="12" t="str">
        <f>'[1]Отчет в Excel'!D77</f>
        <v xml:space="preserve">Младший воспитатель</v>
      </c>
      <c r="F65" s="12">
        <f>'[1]Отчет в Excel'!E77</f>
        <v>21500</v>
      </c>
    </row>
    <row r="66" ht="45">
      <c r="A66" s="11">
        <v>62</v>
      </c>
      <c r="B66" s="12" t="str">
        <f>'[1]Отчет в Excel'!A79</f>
        <v xml:space="preserve">Федеральное казенное предприятие"Анозит"</v>
      </c>
      <c r="C66" s="12" t="str">
        <f>'[1]Отчет в Excel'!B79</f>
        <v xml:space="preserve">г Куйбышев, ул Садовое Кольцо, д. 1, г Куйбышев, ул Садовое Кольцо, д. 1</v>
      </c>
      <c r="D66" s="12" t="str">
        <f>'[1]Отчет в Excel'!C79</f>
        <v xml:space="preserve">38362  21095</v>
      </c>
      <c r="E66" s="12" t="str">
        <f>'[1]Отчет в Excel'!D79</f>
        <v xml:space="preserve">Электромонтер по ремонту и обслуживанию электрооборудования 5 разряда</v>
      </c>
      <c r="F66" s="12">
        <f>'[1]Отчет в Excel'!E79</f>
        <v>39000</v>
      </c>
    </row>
    <row r="67" ht="60">
      <c r="A67" s="11">
        <v>63</v>
      </c>
      <c r="B67" s="12" t="str">
        <f>'[1]Отчет в Excel'!A81</f>
        <v xml:space="preserve">ООО "Искандер"</v>
      </c>
      <c r="C67" s="12" t="str">
        <f>'[1]Отчет в Excel'!B81</f>
        <v xml:space="preserve">р-н Здвинский, с Старогорносталево, ул Черниговская, д. 26, офис б, р-н Здвинский, с Старогорносталево, ул Черниговская, д. 26, офис б</v>
      </c>
      <c r="D67" s="12" t="str">
        <f>'[1]Отчет в Excel'!C81</f>
        <v xml:space="preserve">38363  34834</v>
      </c>
      <c r="E67" s="12" t="str">
        <f>'[1]Отчет в Excel'!D81</f>
        <v>Тракторист</v>
      </c>
      <c r="F67" s="12">
        <f>'[1]Отчет в Excel'!E81</f>
        <v>20303</v>
      </c>
    </row>
    <row r="68" ht="60">
      <c r="A68" s="11">
        <v>64</v>
      </c>
      <c r="B68" s="12" t="str">
        <f>'[1]Отчет в Excel'!A82</f>
        <v xml:space="preserve">Войсковая часть 40566 подразделение МО РФ</v>
      </c>
      <c r="C68" s="12" t="str">
        <f>'[1]Отчет в Excel'!B82</f>
        <v xml:space="preserve">г Новосибирск, пр-кт Красный, д. 53, Свердловская область, г Екатеринбург, ул Симферопольская, д. 1</v>
      </c>
      <c r="D68" s="12" t="str">
        <f>'[1]Отчет в Excel'!C82</f>
        <v xml:space="preserve">38351  23134</v>
      </c>
      <c r="E68" s="12" t="str">
        <f>'[1]Отчет в Excel'!D82</f>
        <v xml:space="preserve">Электромонтер по ремонту и обслуживанию электрооборудования</v>
      </c>
      <c r="F68" s="12">
        <f>'[1]Отчет в Excel'!E82</f>
        <v>20302</v>
      </c>
    </row>
    <row r="69" ht="60">
      <c r="A69" s="11">
        <v>65</v>
      </c>
      <c r="B69" s="12" t="str">
        <f>'[1]Отчет в Excel'!A84</f>
        <v xml:space="preserve">Войсковая часть 40566 подразделение МО РФ</v>
      </c>
      <c r="C69" s="12" t="str">
        <f>'[1]Отчет в Excel'!B84</f>
        <v xml:space="preserve">Свердловская область, г Екатеринбург, ул Симферопольская, д. 1, г Новосибирск, пр-кт Красный, д. 53</v>
      </c>
      <c r="D69" s="12" t="str">
        <f>'[1]Отчет в Excel'!C84</f>
        <v xml:space="preserve">38351  23134</v>
      </c>
      <c r="E69" s="12" t="str">
        <f>'[1]Отчет в Excel'!D84</f>
        <v>Электромеханик</v>
      </c>
      <c r="F69" s="12">
        <f>'[1]Отчет в Excel'!E84</f>
        <v>20302</v>
      </c>
    </row>
    <row r="70" ht="60">
      <c r="A70" s="11">
        <v>66</v>
      </c>
      <c r="B70" s="12" t="str">
        <f>'[1]Отчет в Excel'!A85</f>
        <v xml:space="preserve">Войсковая часть 40566 подразделение МО РФ</v>
      </c>
      <c r="C70" s="12" t="str">
        <f>'[1]Отчет в Excel'!B85</f>
        <v xml:space="preserve">г Новосибирск, пр-кт Красный, д. 53, Свердловская область, г Екатеринбург, ул Симферопольская, д. 1</v>
      </c>
      <c r="D70" s="12" t="str">
        <f>'[1]Отчет в Excel'!C85</f>
        <v xml:space="preserve">38351  23134</v>
      </c>
      <c r="E70" s="12" t="str">
        <f>'[1]Отчет в Excel'!D85</f>
        <v>Телефонист</v>
      </c>
      <c r="F70" s="12">
        <f>'[1]Отчет в Excel'!E85</f>
        <v>20302</v>
      </c>
    </row>
    <row r="71" ht="60">
      <c r="A71" s="11">
        <v>67</v>
      </c>
      <c r="B71" s="12" t="str">
        <f>'[1]Отчет в Excel'!A86</f>
        <v xml:space="preserve">Войсковая часть 40566 подразделение МО РФ</v>
      </c>
      <c r="C71" s="12" t="str">
        <f>'[1]Отчет в Excel'!B86</f>
        <v xml:space="preserve">Свердловская область, г Екатеринбург, ул Симферопольская, д. 1, г Новосибирск, пр-кт Красный, д. 53</v>
      </c>
      <c r="D71" s="12" t="str">
        <f>'[1]Отчет в Excel'!C86</f>
        <v xml:space="preserve">38351  23134</v>
      </c>
      <c r="E71" s="12" t="str">
        <f>'[1]Отчет в Excel'!D86</f>
        <v xml:space="preserve">Электромонтер станционного оборудования телефонной связи</v>
      </c>
      <c r="F71" s="12">
        <f>'[1]Отчет в Excel'!E86</f>
        <v>20302</v>
      </c>
    </row>
    <row r="72" ht="60">
      <c r="A72" s="11">
        <v>68</v>
      </c>
      <c r="B72" s="12" t="str">
        <f>'[1]Отчет в Excel'!A87</f>
        <v xml:space="preserve">Войсковая часть 40566 подразделение МО РФ</v>
      </c>
      <c r="C72" s="12" t="str">
        <f>'[1]Отчет в Excel'!B87</f>
        <v xml:space="preserve">г Новосибирск, пр-кт Красный, д. 53, Свердловская область, г Екатеринбург, ул Симферопольская, д. 1</v>
      </c>
      <c r="D72" s="12" t="str">
        <f>'[1]Отчет в Excel'!C87</f>
        <v xml:space="preserve">38351  23134</v>
      </c>
      <c r="E72" s="12" t="str">
        <f>'[1]Отчет в Excel'!D87</f>
        <v>Телеграфист</v>
      </c>
      <c r="F72" s="12">
        <f>'[1]Отчет в Excel'!E87</f>
        <v>20302</v>
      </c>
    </row>
    <row r="73" ht="60">
      <c r="A73" s="11">
        <v>69</v>
      </c>
      <c r="B73" s="12" t="str">
        <f>'[1]Отчет в Excel'!A88</f>
        <v xml:space="preserve">Войсковая часть 40566 подразделение МО РФ</v>
      </c>
      <c r="C73" s="12" t="str">
        <f>'[1]Отчет в Excel'!B88</f>
        <v xml:space="preserve">Свердловская область, г Екатеринбург, ул Симферопольская, д. 1, г Новосибирск, пр-кт Красный, д. 53</v>
      </c>
      <c r="D73" s="12" t="str">
        <f>'[1]Отчет в Excel'!C88</f>
        <v xml:space="preserve">38351  23134</v>
      </c>
      <c r="E73" s="12" t="str">
        <f>'[1]Отчет в Excel'!D88</f>
        <v xml:space="preserve">Электромонтер станционного радиооборудования</v>
      </c>
      <c r="F73" s="12">
        <f>'[1]Отчет в Excel'!E88</f>
        <v>20302</v>
      </c>
    </row>
    <row r="74" ht="60">
      <c r="A74" s="11">
        <v>70</v>
      </c>
      <c r="B74" s="12" t="str">
        <f>'[1]Отчет в Excel'!A89</f>
        <v xml:space="preserve">Войсковая часть 40566 подразделение МО РФ</v>
      </c>
      <c r="C74" s="12" t="str">
        <f>'[1]Отчет в Excel'!B89</f>
        <v xml:space="preserve">г Новосибирск, пр-кт Красный, д. 53, Свердловская область, г Екатеринбург, ул Симферопольская, д. 1</v>
      </c>
      <c r="D74" s="12" t="str">
        <f>'[1]Отчет в Excel'!C89</f>
        <v xml:space="preserve">38351  23134</v>
      </c>
      <c r="E74" s="12" t="str">
        <f>'[1]Отчет в Excel'!D89</f>
        <v>Техник</v>
      </c>
      <c r="F74" s="12">
        <f>'[1]Отчет в Excel'!E89</f>
        <v>20302</v>
      </c>
    </row>
    <row r="75" ht="60">
      <c r="A75" s="11">
        <v>71</v>
      </c>
      <c r="B75" s="12" t="str">
        <f>'[1]Отчет в Excel'!A90</f>
        <v xml:space="preserve">ООО "Выгода"</v>
      </c>
      <c r="C75" s="12" t="str">
        <f>'[1]Отчет в Excel'!B90</f>
        <v xml:space="preserve">р-н Черепановский, г Черепаново, ул Р.Люксембург, д. 89, р-н Черепановский, г Черепаново, ул Цыцаркина, д. 40/6/1, здание за такси</v>
      </c>
      <c r="D75" s="12" t="str">
        <f>'[1]Отчет в Excel'!C90</f>
        <v xml:space="preserve">906    9078335</v>
      </c>
      <c r="E75" s="12" t="str">
        <f>'[1]Отчет в Excel'!D90</f>
        <v xml:space="preserve">Производитель работ (прораб) (в строительстве)</v>
      </c>
      <c r="F75" s="12">
        <f>'[1]Отчет в Excel'!E90</f>
        <v>50000</v>
      </c>
    </row>
    <row r="76" ht="30">
      <c r="A76" s="11">
        <v>72</v>
      </c>
      <c r="B76" s="12" t="str">
        <f>'[1]Отчет в Excel'!A91</f>
        <v xml:space="preserve">Федеральное казенное предприятие"Анозит"</v>
      </c>
      <c r="C76" s="12" t="str">
        <f>'[1]Отчет в Excel'!B91</f>
        <v xml:space="preserve">г Куйбышев, ул Садовое Кольцо, д. 1, г Куйбышев, ул Садовое Кольцо, д. 1</v>
      </c>
      <c r="D76" s="12" t="str">
        <f>'[1]Отчет в Excel'!C91</f>
        <v xml:space="preserve">38362  21095</v>
      </c>
      <c r="E76" s="12" t="str">
        <f>'[1]Отчет в Excel'!D91</f>
        <v xml:space="preserve">Аппаратчик синтеза 4 разряда</v>
      </c>
      <c r="F76" s="12">
        <f>'[1]Отчет в Excel'!E91</f>
        <v>44000</v>
      </c>
    </row>
    <row r="77" ht="30">
      <c r="A77" s="11">
        <v>73</v>
      </c>
      <c r="B77" s="12" t="str">
        <f>'[1]Отчет в Excel'!A92</f>
        <v xml:space="preserve">ОАО Ривер Парк</v>
      </c>
      <c r="C77" s="12" t="str">
        <f>'[1]Отчет в Excel'!B92</f>
        <v xml:space="preserve">г Новосибирск, ул Добролюбова, д. 2, г Новосибирск, ул Добролюбова, д. 2</v>
      </c>
      <c r="D77" s="12" t="str">
        <f>'[1]Отчет в Excel'!C92</f>
        <v>9639437685</v>
      </c>
      <c r="E77" s="12" t="str">
        <f>'[1]Отчет в Excel'!D92</f>
        <v>Кондитер</v>
      </c>
      <c r="F77" s="12">
        <f>'[1]Отчет в Excel'!E92</f>
        <v>35000</v>
      </c>
    </row>
    <row r="78" ht="45">
      <c r="A78" s="11">
        <v>74</v>
      </c>
      <c r="B78" s="12" t="str">
        <f>'[1]Отчет в Excel'!A93</f>
        <v xml:space="preserve">МКОУ с(к)Ш № 14</v>
      </c>
      <c r="C78" s="12" t="str">
        <f>'[1]Отчет в Excel'!B93</f>
        <v xml:space="preserve">г Новосибирск, ул Выставочная, д. 34/1, г Новосибирск, ул Выставочная, д. 34/1</v>
      </c>
      <c r="D78" s="12" t="str">
        <f>'[1]Отчет в Excel'!C93</f>
        <v xml:space="preserve">383    3464373</v>
      </c>
      <c r="E78" s="12" t="str">
        <f>'[1]Отчет в Excel'!D93</f>
        <v xml:space="preserve">Учитель (преподаватель) трудового обучения</v>
      </c>
      <c r="F78" s="12">
        <f>'[1]Отчет в Excel'!E93</f>
        <v>22000</v>
      </c>
    </row>
    <row r="79" ht="60">
      <c r="A79" s="11">
        <v>75</v>
      </c>
      <c r="B79" s="12" t="str">
        <f>'[1]Отчет в Excel'!A94</f>
        <v xml:space="preserve">ООО Управляющая компания Регион</v>
      </c>
      <c r="C79" s="12" t="str">
        <f>'[1]Отчет в Excel'!B94</f>
        <v xml:space="preserve">г Новосибирск, ул Богдана Хмельницкого, д. 11/1, г Новосибирск, ул Богдана Хмельницкого, д. 11/1</v>
      </c>
      <c r="D79" s="12" t="str">
        <f>'[1]Отчет в Excel'!C94</f>
        <v xml:space="preserve">383    2761172, 383    2761166</v>
      </c>
      <c r="E79" s="12" t="str">
        <f>'[1]Отчет в Excel'!D94</f>
        <v>Инженер-энергетик</v>
      </c>
      <c r="F79" s="12">
        <f>'[1]Отчет в Excel'!E94</f>
        <v>35000</v>
      </c>
    </row>
    <row r="80" ht="30">
      <c r="A80" s="11">
        <v>76</v>
      </c>
      <c r="B80" s="12" t="str">
        <f>'[1]Отчет в Excel'!A96</f>
        <v xml:space="preserve">МАДОУ Д/С №373</v>
      </c>
      <c r="C80" s="12" t="str">
        <f>'[1]Отчет в Excel'!B96</f>
        <v xml:space="preserve">г Новосибирск, ул Есенина, д. 27а, г Новосибирск, ул Есенина, д. 27а</v>
      </c>
      <c r="D80" s="12" t="str">
        <f>'[1]Отчет в Excel'!C96</f>
        <v xml:space="preserve">383    2640721, 383    2676711</v>
      </c>
      <c r="E80" s="12" t="str">
        <f>'[1]Отчет в Excel'!D96</f>
        <v xml:space="preserve">Мойщик посуды</v>
      </c>
      <c r="F80" s="12">
        <f>'[1]Отчет в Excel'!E96</f>
        <v>20303</v>
      </c>
    </row>
    <row r="81" ht="45">
      <c r="A81" s="11">
        <v>77</v>
      </c>
      <c r="B81" s="12" t="str">
        <f>'[1]Отчет в Excel'!A98</f>
        <v xml:space="preserve">МКУ "Колыванская ЦБС"</v>
      </c>
      <c r="C81" s="12" t="str">
        <f>'[1]Отчет в Excel'!B98</f>
        <v xml:space="preserve">р-н Колыванский, рп Колывань, ул Советская, д. 40, р-н Колыванский, рп Колывань, ул.Советская, д. 40</v>
      </c>
      <c r="D81" s="12" t="str">
        <f>'[1]Отчет в Excel'!C98</f>
        <v>52659</v>
      </c>
      <c r="E81" s="12" t="str">
        <f>'[1]Отчет в Excel'!D98</f>
        <v>Библиотекарь</v>
      </c>
      <c r="F81" s="12">
        <f>'[1]Отчет в Excel'!E98</f>
        <v>20303</v>
      </c>
    </row>
    <row r="82" ht="45">
      <c r="A82" s="11">
        <v>78</v>
      </c>
      <c r="B82" s="12" t="str">
        <f>'[1]Отчет в Excel'!A99</f>
        <v xml:space="preserve">ИП Лобода Н.Н.</v>
      </c>
      <c r="C82" s="12" t="str">
        <f>'[1]Отчет в Excel'!B99</f>
        <v xml:space="preserve">г Искитим, мкр Южный, д. 32, корп. 57, г Искитим, ул Советская, д. 245, корп. а</v>
      </c>
      <c r="D82" s="12" t="str">
        <f>'[1]Отчет в Excel'!C99</f>
        <v xml:space="preserve">953    7697597</v>
      </c>
      <c r="E82" s="12" t="str">
        <f>'[1]Отчет в Excel'!D99</f>
        <v>Повар</v>
      </c>
      <c r="F82" s="12">
        <f>'[1]Отчет в Excel'!E99</f>
        <v>30000</v>
      </c>
    </row>
    <row r="83" ht="45">
      <c r="A83" s="11">
        <v>79</v>
      </c>
      <c r="B83" s="12" t="str">
        <f>'[1]Отчет в Excel'!A100</f>
        <v xml:space="preserve">ООО АвтоАльянсТур</v>
      </c>
      <c r="C83" s="12" t="str">
        <f>'[1]Отчет в Excel'!B100</f>
        <v xml:space="preserve">г Новосибирск, ш Мочищенское, д. 18, офис 203, г Новосибирск, ш Мочищенское, д. 18, офис 203</v>
      </c>
      <c r="D83" s="12" t="str">
        <f>'[1]Отчет в Excel'!C100</f>
        <v xml:space="preserve">913    9169160</v>
      </c>
      <c r="E83" s="12" t="str">
        <f>'[1]Отчет в Excel'!D100</f>
        <v>Менеджер</v>
      </c>
      <c r="F83" s="12">
        <f>'[1]Отчет в Excel'!E100</f>
        <v>50000</v>
      </c>
    </row>
    <row r="84" ht="45">
      <c r="A84" s="11">
        <v>80</v>
      </c>
      <c r="B84" s="12" t="str">
        <f>'[1]Отчет в Excel'!A101</f>
        <v xml:space="preserve">ООО ТЕН</v>
      </c>
      <c r="C84" s="12" t="str">
        <f>'[1]Отчет в Excel'!B101</f>
        <v xml:space="preserve">г Новосибирск, ул Оловозаводская, д. 25-А, этаж 2, г Новосибирск, ул Оловозаводская, д. 25-А, этаж 2</v>
      </c>
      <c r="D84" s="12" t="str">
        <f>'[1]Отчет в Excel'!C101</f>
        <v xml:space="preserve">913    2083163, 383    3527000</v>
      </c>
      <c r="E84" s="12" t="str">
        <f>'[1]Отчет в Excel'!D101</f>
        <v xml:space="preserve">Рабочий по изготовлению (ремонту, установке) мебели</v>
      </c>
      <c r="F84" s="12">
        <f>'[1]Отчет в Excel'!E101</f>
        <v>30000</v>
      </c>
    </row>
    <row r="85" ht="45">
      <c r="A85" s="11">
        <v>81</v>
      </c>
      <c r="B85" s="12" t="str">
        <f>'[1]Отчет в Excel'!A102</f>
        <v xml:space="preserve">ООО ТЕН</v>
      </c>
      <c r="C85" s="12" t="str">
        <f>'[1]Отчет в Excel'!B102</f>
        <v xml:space="preserve">г Новосибирск, ул Оловозаводская, д. 25-А, этаж 2, г Новосибирск, ул Оловозаводская, д. 25-А, этаж 2</v>
      </c>
      <c r="D85" s="12" t="str">
        <f>'[1]Отчет в Excel'!C102</f>
        <v xml:space="preserve">383    3527000, 913    2083163</v>
      </c>
      <c r="E85" s="12" t="str">
        <f>'[1]Отчет в Excel'!D102</f>
        <v>Столяр</v>
      </c>
      <c r="F85" s="12">
        <f>'[1]Отчет в Excel'!E102</f>
        <v>60000</v>
      </c>
    </row>
    <row r="86" ht="60">
      <c r="A86" s="11">
        <v>82</v>
      </c>
      <c r="B86" s="12" t="str">
        <f>'[1]Отчет в Excel'!A103</f>
        <v xml:space="preserve">ИП Чечина Е. Ю.</v>
      </c>
      <c r="C86" s="12" t="str">
        <f>'[1]Отчет в Excel'!B103</f>
        <v xml:space="preserve">г Новосибирск, ул Ключ-Камышенское Плато, д. 14, офис 316, г Новосибирск, ул Дуси Ковальчук, д. 179, корп. 2</v>
      </c>
      <c r="D86" s="12" t="str">
        <f>'[1]Отчет в Excel'!C103</f>
        <v xml:space="preserve">923    7071348</v>
      </c>
      <c r="E86" s="12" t="str">
        <f>'[1]Отчет в Excel'!D103</f>
        <v>Повар</v>
      </c>
      <c r="F86" s="12">
        <f>'[1]Отчет в Excel'!E103</f>
        <v>30000</v>
      </c>
    </row>
    <row r="87" ht="60">
      <c r="A87" s="11">
        <v>83</v>
      </c>
      <c r="B87" s="12" t="str">
        <f>'[1]Отчет в Excel'!A104</f>
        <v xml:space="preserve">ИП Чечина Е. Ю.</v>
      </c>
      <c r="C87" s="12" t="str">
        <f>'[1]Отчет в Excel'!B104</f>
        <v xml:space="preserve">г Новосибирск, ул Дуси Ковальчук, д. 179, корп. 2, г Новосибирск, ул Ключ-Камышенское Плато, д. 14, офис 316</v>
      </c>
      <c r="D87" s="12" t="str">
        <f>'[1]Отчет в Excel'!C104</f>
        <v xml:space="preserve">923    7071348</v>
      </c>
      <c r="E87" s="12" t="str">
        <f>'[1]Отчет в Excel'!D104</f>
        <v>Кассир</v>
      </c>
      <c r="F87" s="12">
        <f>'[1]Отчет в Excel'!E104</f>
        <v>25000</v>
      </c>
    </row>
    <row r="88" ht="30">
      <c r="A88" s="11">
        <v>84</v>
      </c>
      <c r="B88" s="12" t="str">
        <f>'[1]Отчет в Excel'!A105</f>
        <v xml:space="preserve">МБОУ Школа № 60</v>
      </c>
      <c r="C88" s="12" t="str">
        <f>'[1]Отчет в Excel'!B105</f>
        <v xml:space="preserve">г Обь, ул ЖКО Аэропорта, 60 школа, г Обь, ул ЖКО Аэропорта, 60 школа</v>
      </c>
      <c r="D88" s="12" t="str">
        <f>'[1]Отчет в Excel'!C105</f>
        <v xml:space="preserve">38373  52212</v>
      </c>
      <c r="E88" s="12" t="str">
        <f>'[1]Отчет в Excel'!D105</f>
        <v xml:space="preserve">Учитель (преподаватель) физической культуры</v>
      </c>
      <c r="F88" s="12">
        <f>'[1]Отчет в Excel'!E105</f>
        <v>30000</v>
      </c>
    </row>
    <row r="89" ht="45">
      <c r="A89" s="11">
        <v>85</v>
      </c>
      <c r="B89" s="12" t="str">
        <f>'[1]Отчет в Excel'!A106</f>
        <v xml:space="preserve">АО НЭВЗ-КЕРАМИКС</v>
      </c>
      <c r="C89" s="12" t="str">
        <f>'[1]Отчет в Excel'!B106</f>
        <v xml:space="preserve">г Новосибирск, пр-кт Красный, д. 220, корп. 33, офис 59, г Новосибирск, пр-кт Красный, д. 220</v>
      </c>
      <c r="D89" s="12" t="str">
        <f>'[1]Отчет в Excel'!C106</f>
        <v xml:space="preserve">923    2435817</v>
      </c>
      <c r="E89" s="12" t="str">
        <f>'[1]Отчет в Excel'!D106</f>
        <v>Металлизатор</v>
      </c>
      <c r="F89" s="12">
        <f>'[1]Отчет в Excel'!E106</f>
        <v>40000</v>
      </c>
    </row>
    <row r="90" ht="30">
      <c r="A90" s="11">
        <v>86</v>
      </c>
      <c r="B90" s="12" t="str">
        <f>'[1]Отчет в Excel'!A110</f>
        <v xml:space="preserve">ООО Предприятие ЭЛТЕКС</v>
      </c>
      <c r="C90" s="12" t="str">
        <f>'[1]Отчет в Excel'!B110</f>
        <v xml:space="preserve">г Новосибирск, ул Окружная, д. 29 В, г Новосибирск, ул Окружная, д. 29 В</v>
      </c>
      <c r="D90" s="12" t="str">
        <f>'[1]Отчет в Excel'!C110</f>
        <v xml:space="preserve">383    2744820, 383    2744828</v>
      </c>
      <c r="E90" s="12" t="str">
        <f>'[1]Отчет в Excel'!D110</f>
        <v xml:space="preserve">Контролер качества</v>
      </c>
      <c r="F90" s="12">
        <f>'[1]Отчет в Excel'!E110</f>
        <v>45000</v>
      </c>
    </row>
    <row r="91" ht="60">
      <c r="A91" s="11">
        <v>87</v>
      </c>
      <c r="B91" s="12" t="str">
        <f>'[1]Отчет в Excel'!A112</f>
        <v xml:space="preserve">Санаторий "Краснозерский" АО</v>
      </c>
      <c r="C91" s="12" t="str">
        <f>'[1]Отчет в Excel'!B112</f>
        <v xml:space="preserve">р-н Краснозерский, Санаторий, 7 км от р.п.Краснозерское, р-н Краснозерский, Санаторий, 7 км от р.п.Краснозерское</v>
      </c>
      <c r="D91" s="12" t="str">
        <f>'[1]Отчет в Excel'!C112</f>
        <v xml:space="preserve">38357  79221</v>
      </c>
      <c r="E91" s="12" t="str">
        <f>'[1]Отчет в Excel'!D112</f>
        <v xml:space="preserve">Заведующий группой</v>
      </c>
      <c r="F91" s="12">
        <f>'[1]Отчет в Excel'!E112</f>
        <v>33000</v>
      </c>
    </row>
    <row r="92" ht="45">
      <c r="A92" s="11">
        <v>88</v>
      </c>
      <c r="B92" s="12" t="str">
        <f>'[1]Отчет в Excel'!A113</f>
        <v xml:space="preserve">МКУ ДО ГРЦ ОООД "ФОРУС"</v>
      </c>
      <c r="C92" s="12" t="str">
        <f>'[1]Отчет в Excel'!B113</f>
        <v xml:space="preserve">р-н Искитимский, с Морозово, ул Тимуровская, д. 3, г Новосибирск, ул Народная, д. 14</v>
      </c>
      <c r="D92" s="12" t="str">
        <f>'[1]Отчет в Excel'!C113</f>
        <v xml:space="preserve">383    3252583, 383    3252583</v>
      </c>
      <c r="E92" s="12" t="str">
        <f>'[1]Отчет в Excel'!D113</f>
        <v xml:space="preserve">Электромонтер по ремонту и обслуживанию электрооборудования</v>
      </c>
      <c r="F92" s="12">
        <f>'[1]Отчет в Excel'!E113</f>
        <v>30000</v>
      </c>
    </row>
    <row r="93" ht="45">
      <c r="A93" s="11">
        <v>89</v>
      </c>
      <c r="B93" s="12" t="str">
        <f>'[1]Отчет в Excel'!A114</f>
        <v xml:space="preserve">МБУ Кочковского района "КЦСОН"</v>
      </c>
      <c r="C93" s="12" t="str">
        <f>'[1]Отчет в Excel'!B114</f>
        <v xml:space="preserve">р-н Кочковский, с Кочки, ул Коммунальная, д. 4, р-н Кочковский, с Кочки, ул Коммунальная, д. 4</v>
      </c>
      <c r="D93" s="12" t="str">
        <f>'[1]Отчет в Excel'!C114</f>
        <v xml:space="preserve">38356  22213</v>
      </c>
      <c r="E93" s="12" t="str">
        <f>'[1]Отчет в Excel'!D114</f>
        <v xml:space="preserve">Специалист по социальной работе</v>
      </c>
      <c r="F93" s="12">
        <f>'[1]Отчет в Excel'!E114</f>
        <v>20350</v>
      </c>
    </row>
    <row r="94" ht="45">
      <c r="A94" s="11">
        <v>90</v>
      </c>
      <c r="B94" s="12" t="str">
        <f>'[1]Отчет в Excel'!A115</f>
        <v xml:space="preserve">Администрация р.п.Краснозерское</v>
      </c>
      <c r="C94" s="12" t="str">
        <f>'[1]Отчет в Excel'!B115</f>
        <v xml:space="preserve">р-н Краснозерский, рп Краснозерское, ул Чкалова, д. 5, р-н Краснозерский, рп Краснозерское, ул Чкалова, д. 5</v>
      </c>
      <c r="D94" s="12" t="str">
        <f>'[1]Отчет в Excel'!C115</f>
        <v xml:space="preserve">38357  41337</v>
      </c>
      <c r="E94" s="12" t="str">
        <f>'[1]Отчет в Excel'!D115</f>
        <v>Эксперт</v>
      </c>
      <c r="F94" s="12">
        <f>'[1]Отчет в Excel'!E115</f>
        <v>25500</v>
      </c>
    </row>
    <row r="95" ht="45">
      <c r="A95" s="11">
        <v>91</v>
      </c>
      <c r="B95" s="12" t="str">
        <f>'[1]Отчет в Excel'!A116</f>
        <v xml:space="preserve">Администрация р.п.Краснозерское</v>
      </c>
      <c r="C95" s="12" t="str">
        <f>'[1]Отчет в Excel'!B116</f>
        <v xml:space="preserve">р-н Краснозерский, рп Краснозерское, ул Чкалова, д. 5, р-н Краснозерский, рп Краснозерское, ул Чкалова, д. 5</v>
      </c>
      <c r="D95" s="12" t="str">
        <f>'[1]Отчет в Excel'!C116</f>
        <v xml:space="preserve">38357  41337</v>
      </c>
      <c r="E95" s="12" t="str">
        <f>'[1]Отчет в Excel'!D116</f>
        <v>Эксперт</v>
      </c>
      <c r="F95" s="12">
        <f>'[1]Отчет в Excel'!E116</f>
        <v>25500</v>
      </c>
    </row>
    <row r="96" ht="60">
      <c r="A96" s="11">
        <v>92</v>
      </c>
      <c r="B96" s="12" t="str">
        <f>'[1]Отчет в Excel'!A119</f>
        <v xml:space="preserve">МКУ "КЦСОН Здвинского района"</v>
      </c>
      <c r="C96" s="12" t="str">
        <f>'[1]Отчет в Excel'!B119</f>
        <v xml:space="preserve">р-н Здвинский, с Здвинск, ул Максима Горького, д. 51, р-н Здвинский, с Здвинск, ул Максима Горького, д. 51</v>
      </c>
      <c r="D96" s="12" t="str">
        <f>'[1]Отчет в Excel'!C119</f>
        <v xml:space="preserve">38363  41335</v>
      </c>
      <c r="E96" s="12" t="str">
        <f>'[1]Отчет в Excel'!D119</f>
        <v xml:space="preserve">Помощник воспитателя</v>
      </c>
      <c r="F96" s="12">
        <f>'[1]Отчет в Excel'!E119</f>
        <v>22000</v>
      </c>
    </row>
    <row r="97" ht="45">
      <c r="A97" s="11">
        <v>93</v>
      </c>
      <c r="B97" s="12" t="str">
        <f>'[1]Отчет в Excel'!A120</f>
        <v xml:space="preserve">ООО Новосибирскагропромдорстрой</v>
      </c>
      <c r="C97" s="12" t="str">
        <f>'[1]Отчет в Excel'!B120</f>
        <v xml:space="preserve">г Новосибирск, ул Никитина, д. 20, г Новосибирск, ул Никитина, д. 20, корп. этаж 5, офис помещение 14</v>
      </c>
      <c r="D97" s="12" t="str">
        <f>'[1]Отчет в Excel'!C120</f>
        <v xml:space="preserve">383    2660055</v>
      </c>
      <c r="E97" s="12" t="str">
        <f>'[1]Отчет в Excel'!D120</f>
        <v xml:space="preserve">Машинист катка самоходного с гладкими вальцами</v>
      </c>
      <c r="F97" s="12">
        <f>'[1]Отчет в Excel'!E120</f>
        <v>40000</v>
      </c>
    </row>
    <row r="98" ht="45">
      <c r="A98" s="11">
        <v>94</v>
      </c>
      <c r="B98" s="12" t="str">
        <f>'[1]Отчет в Excel'!A121</f>
        <v xml:space="preserve">ООО Новосибирскагропромдорстрой</v>
      </c>
      <c r="C98" s="12" t="str">
        <f>'[1]Отчет в Excel'!B121</f>
        <v xml:space="preserve">г Новосибирск, ул Никитина, д. 20, корп. этаж 5, офис помещение 14, г Новосибирск, ул Никитина, д. 20</v>
      </c>
      <c r="D98" s="12" t="str">
        <f>'[1]Отчет в Excel'!C121</f>
        <v xml:space="preserve">383    2660055, 383    2666049</v>
      </c>
      <c r="E98" s="12" t="str">
        <f>'[1]Отчет в Excel'!D121</f>
        <v xml:space="preserve">Машинист автогрейдера</v>
      </c>
      <c r="F98" s="12">
        <f>'[1]Отчет в Excel'!E121</f>
        <v>70000</v>
      </c>
    </row>
    <row r="99" ht="60">
      <c r="A99" s="11">
        <v>95</v>
      </c>
      <c r="B99" s="12" t="str">
        <f>'[1]Отчет в Excel'!A122</f>
        <v xml:space="preserve">СПК "Титал"</v>
      </c>
      <c r="C99" s="12" t="str">
        <f>'[1]Отчет в Excel'!B122</f>
        <v xml:space="preserve">р-н Болотнинский, г Болотное, ул Новосибирское шоссе, д. 3, р-н Болотнинский, г Болотное, ул Новосибирское шоссе, д. 3</v>
      </c>
      <c r="D99" s="12" t="str">
        <f>'[1]Отчет в Excel'!C122</f>
        <v xml:space="preserve">913    9410904</v>
      </c>
      <c r="E99" s="12" t="str">
        <f>'[1]Отчет в Excel'!D122</f>
        <v xml:space="preserve">Главный бухгалтер</v>
      </c>
      <c r="F99" s="12">
        <f>'[1]Отчет в Excel'!E122</f>
        <v>50000</v>
      </c>
    </row>
    <row r="100" ht="30">
      <c r="A100" s="11">
        <v>96</v>
      </c>
      <c r="B100" s="12" t="str">
        <f>'[1]Отчет в Excel'!A123</f>
        <v xml:space="preserve">ФКУ Военный комиссариат Новосибирской области</v>
      </c>
      <c r="C100" s="12" t="str">
        <f>'[1]Отчет в Excel'!B123</f>
        <v xml:space="preserve">г Новосибирск, ул Советская, д. 4А, г Новосибирск, ул Советская, д. 4А</v>
      </c>
      <c r="D100" s="12" t="str">
        <f>'[1]Отчет в Excel'!C123</f>
        <v xml:space="preserve">38351  23033</v>
      </c>
      <c r="E100" s="12" t="str">
        <f>'[1]Отчет в Excel'!D123</f>
        <v>Фельдшер</v>
      </c>
      <c r="F100" s="12">
        <f>'[1]Отчет в Excel'!E123</f>
        <v>22000</v>
      </c>
    </row>
    <row r="101" ht="45">
      <c r="A101" s="11">
        <v>97</v>
      </c>
      <c r="B101" s="12" t="str">
        <f>'[1]Отчет в Excel'!A124</f>
        <v xml:space="preserve">Общество с ограниченной ответственностью "Колхоз Наша Родина</v>
      </c>
      <c r="C101" s="12" t="str">
        <f>'[1]Отчет в Excel'!B124</f>
        <v xml:space="preserve">р-н Северный, д.Большие Кулики,ул.Красная,3, р-н Северный, с.Большие Кулики,ул.Красная,3</v>
      </c>
      <c r="D101" s="12" t="str">
        <f>'[1]Отчет в Excel'!C124</f>
        <v xml:space="preserve">983    3171835</v>
      </c>
      <c r="E101" s="12" t="str">
        <f>'[1]Отчет в Excel'!D124</f>
        <v>Тракторист</v>
      </c>
      <c r="F101" s="12">
        <f>'[1]Отчет в Excel'!E124</f>
        <v>21000</v>
      </c>
    </row>
    <row r="102" ht="30">
      <c r="A102" s="11">
        <v>98</v>
      </c>
      <c r="B102" s="12" t="str">
        <f>'[1]Отчет в Excel'!A125</f>
        <v xml:space="preserve">МКУ ДОЛ "Рассвет"</v>
      </c>
      <c r="C102" s="12" t="str">
        <f>'[1]Отчет в Excel'!B125</f>
        <v xml:space="preserve">р-н Ордынский, с Кирза, р-н Ордынский, с Кирза</v>
      </c>
      <c r="D102" s="12" t="str">
        <f>'[1]Отчет в Excel'!C125</f>
        <v xml:space="preserve">38359  21469</v>
      </c>
      <c r="E102" s="12" t="str">
        <f>'[1]Отчет в Excel'!D125</f>
        <v>Повар</v>
      </c>
      <c r="F102" s="12">
        <f>'[1]Отчет в Excel'!E125</f>
        <v>32000</v>
      </c>
    </row>
    <row r="103" ht="45">
      <c r="A103" s="11">
        <v>99</v>
      </c>
      <c r="B103" s="12" t="str">
        <f>'[1]Отчет в Excel'!A126</f>
        <v xml:space="preserve">ЗАО "Болотнинская гофротара"</v>
      </c>
      <c r="C103" s="12" t="str">
        <f>'[1]Отчет в Excel'!B126</f>
        <v xml:space="preserve">р-н Болотнинский, г Болотное, ул Комитетская, д. 8, р-н Болотнинский, г Болотное, ул Комитетская, д. 8</v>
      </c>
      <c r="D103" s="12" t="str">
        <f>'[1]Отчет в Excel'!C126</f>
        <v xml:space="preserve">38349  21303, 38349  21225</v>
      </c>
      <c r="E103" s="12" t="str">
        <f>'[1]Отчет в Excel'!D126</f>
        <v xml:space="preserve">Слесарь механосборочных работ</v>
      </c>
      <c r="F103" s="12">
        <f>'[1]Отчет в Excel'!E126</f>
        <v>50000</v>
      </c>
    </row>
    <row r="104" ht="45">
      <c r="A104" s="11">
        <v>100</v>
      </c>
      <c r="B104" s="12" t="str">
        <f>'[1]Отчет в Excel'!A128</f>
        <v xml:space="preserve">ООО Сибирский Кедр</v>
      </c>
      <c r="C104" s="12" t="str">
        <f>'[1]Отчет в Excel'!B128</f>
        <v xml:space="preserve">г Новосибирск, ул Дукача, д. 8, г Новосибирск, ул Дукача, д. 8</v>
      </c>
      <c r="D104" s="12" t="str">
        <f>'[1]Отчет в Excel'!C128</f>
        <v xml:space="preserve">383    3639478</v>
      </c>
      <c r="E104" s="12" t="str">
        <f>'[1]Отчет в Excel'!D128</f>
        <v xml:space="preserve">Электромонтер по ремонту и обслуживанию электрооборудования 3 разряда</v>
      </c>
      <c r="F104" s="12">
        <f>'[1]Отчет в Excel'!E128</f>
        <v>38000</v>
      </c>
    </row>
    <row r="105" ht="30">
      <c r="A105" s="11">
        <v>101</v>
      </c>
      <c r="B105" s="12" t="str">
        <f>'[1]Отчет в Excel'!A131</f>
        <v xml:space="preserve">ИП ГОЛУБЦОВА И.В</v>
      </c>
      <c r="C105" s="12" t="str">
        <f>'[1]Отчет в Excel'!B131</f>
        <v xml:space="preserve">г Новосибирск, ул Тульская, д. 90/1, г Новосибирск, ул Станиславского, д. 6</v>
      </c>
      <c r="D105" s="12" t="str">
        <f>'[1]Отчет в Excel'!C131</f>
        <v xml:space="preserve">913    7194896</v>
      </c>
      <c r="E105" s="12" t="str">
        <f>'[1]Отчет в Excel'!D131</f>
        <v xml:space="preserve">Менеджер по продажам</v>
      </c>
      <c r="F105" s="12">
        <f>'[1]Отчет в Excel'!E131</f>
        <v>29000</v>
      </c>
    </row>
    <row r="106" ht="45">
      <c r="A106" s="11">
        <v>102</v>
      </c>
      <c r="B106" s="12" t="str">
        <f>'[1]Отчет в Excel'!A133</f>
        <v xml:space="preserve">МКУ "Центр обеспечения Баганского района"</v>
      </c>
      <c r="C106" s="12" t="str">
        <f>'[1]Отчет в Excel'!B133</f>
        <v xml:space="preserve">р-н Баганский, с Баган, ул М.Горького, д. 5, р-н Баганский, с Баган, ул М.Горького, д. 5</v>
      </c>
      <c r="D106" s="12" t="str">
        <f>'[1]Отчет в Excel'!C133</f>
        <v xml:space="preserve">38353  22731</v>
      </c>
      <c r="E106" s="12" t="str">
        <f>'[1]Отчет в Excel'!D133</f>
        <v>Экономист</v>
      </c>
      <c r="F106" s="12">
        <f>'[1]Отчет в Excel'!E133</f>
        <v>24380</v>
      </c>
    </row>
    <row r="107" ht="45">
      <c r="A107" s="11">
        <v>103</v>
      </c>
      <c r="B107" s="12" t="str">
        <f>'[1]Отчет в Excel'!A134</f>
        <v xml:space="preserve">ГБУЗ НСО "Линевская РБ"</v>
      </c>
      <c r="C107" s="12" t="str">
        <f>'[1]Отчет в Excel'!B134</f>
        <v xml:space="preserve">р-н Искитимский, рп Линево, ул Весенняя, д. 6, р-н Искитимский, рп Линево, ул Весенняя, д. 6</v>
      </c>
      <c r="D107" s="12" t="str">
        <f>'[1]Отчет в Excel'!C134</f>
        <v xml:space="preserve">38343  31476</v>
      </c>
      <c r="E107" s="12" t="str">
        <f>'[1]Отчет в Excel'!D134</f>
        <v xml:space="preserve">Системный администратор</v>
      </c>
      <c r="F107" s="12">
        <f>'[1]Отчет в Excel'!E134</f>
        <v>25000</v>
      </c>
    </row>
    <row r="108" ht="45">
      <c r="A108" s="11">
        <v>104</v>
      </c>
      <c r="B108" s="12" t="str">
        <f>'[1]Отчет в Excel'!A135</f>
        <v xml:space="preserve">ООО Евсинский КХП </v>
      </c>
      <c r="C108" s="12" t="str">
        <f>'[1]Отчет в Excel'!B135</f>
        <v xml:space="preserve">р-н Искитимский, ст Евсино, ул Чапаева, д. 26, р-н Искитимский, ст Евсино, ул Чапаева, д. 26</v>
      </c>
      <c r="D108" s="12" t="str">
        <f>'[1]Отчет в Excel'!C135</f>
        <v xml:space="preserve">38343  76488</v>
      </c>
      <c r="E108" s="12" t="str">
        <f>'[1]Отчет в Excel'!D135</f>
        <v xml:space="preserve">Слесарь-ремонтник 4 разряда</v>
      </c>
      <c r="F108" s="12">
        <f>'[1]Отчет в Excel'!E135</f>
        <v>30000</v>
      </c>
    </row>
    <row r="109" ht="30">
      <c r="A109" s="11">
        <v>105</v>
      </c>
      <c r="B109" s="12" t="str">
        <f>'[1]Отчет в Excel'!A136</f>
        <v xml:space="preserve">ГАПОУ НСО Новосибирский колледж парикмахерского искусства</v>
      </c>
      <c r="C109" s="12" t="str">
        <f>'[1]Отчет в Excel'!B136</f>
        <v xml:space="preserve">г Новосибирск, ул Степная, д. 57, г Новосибирск, ул Степная, д. 57</v>
      </c>
      <c r="D109" s="12" t="str">
        <f>'[1]Отчет в Excel'!C136</f>
        <v xml:space="preserve">383    3433837</v>
      </c>
      <c r="E109" s="12" t="str">
        <f>'[1]Отчет в Excel'!D136</f>
        <v>Администратор</v>
      </c>
      <c r="F109" s="12">
        <f>'[1]Отчет в Excel'!E136</f>
        <v>25000</v>
      </c>
    </row>
    <row r="110" ht="45">
      <c r="A110" s="11">
        <v>106</v>
      </c>
      <c r="B110" s="12" t="str">
        <f>'[1]Отчет в Excel'!A137</f>
        <v xml:space="preserve">ГБУЗ НСО "Линевская РБ"</v>
      </c>
      <c r="C110" s="12" t="str">
        <f>'[1]Отчет в Excel'!B137</f>
        <v xml:space="preserve">р-н Искитимский, рп Линево, ул Весенняя, д. 6, р-н Искитимский, рп Линево, ул Весенняя, д. 6</v>
      </c>
      <c r="D110" s="12" t="str">
        <f>'[1]Отчет в Excel'!C137</f>
        <v xml:space="preserve">38343  31476</v>
      </c>
      <c r="E110" s="12" t="str">
        <f>'[1]Отчет в Excel'!D137</f>
        <v xml:space="preserve">Медицинская сестра участковая</v>
      </c>
      <c r="F110" s="12">
        <f>'[1]Отчет в Excel'!E137</f>
        <v>25000</v>
      </c>
    </row>
    <row r="111" ht="45">
      <c r="A111" s="11">
        <v>107</v>
      </c>
      <c r="B111" s="12" t="str">
        <f>'[1]Отчет в Excel'!A138</f>
        <v xml:space="preserve">ГБУЗ НСО "Каргатская ЦРБ"</v>
      </c>
      <c r="C111" s="12" t="str">
        <f>'[1]Отчет в Excel'!B138</f>
        <v xml:space="preserve">р-н Каргатский, г Каргат, ул Трудовая, д. 30, р-н Каргатский, г Каргат, ул Трудовая, д. 30</v>
      </c>
      <c r="D111" s="12" t="str">
        <f>'[1]Отчет в Excel'!C138</f>
        <v xml:space="preserve">38365  21641</v>
      </c>
      <c r="E111" s="12" t="str">
        <f>'[1]Отчет в Excel'!D138</f>
        <v xml:space="preserve">Заведующий фельдшерско-акушерским пунктом - фельдшер (акушер, медицинская сестра)</v>
      </c>
      <c r="F111" s="12">
        <f>'[1]Отчет в Excel'!E138</f>
        <v>30000</v>
      </c>
    </row>
    <row r="112" ht="45">
      <c r="A112" s="11">
        <v>108</v>
      </c>
      <c r="B112" s="12" t="str">
        <f>'[1]Отчет в Excel'!A139</f>
        <v xml:space="preserve">МКОУ КШ № 7</v>
      </c>
      <c r="C112" s="12" t="str">
        <f>'[1]Отчет в Excel'!B139</f>
        <v xml:space="preserve">г Искитим, ул Советская, д. 356, бывший детский дом, г Искитим, ул Советская, д. 356</v>
      </c>
      <c r="D112" s="12" t="str">
        <f>'[1]Отчет в Excel'!C139</f>
        <v xml:space="preserve">38343  21658</v>
      </c>
      <c r="E112" s="12" t="str">
        <f>'[1]Отчет в Excel'!D139</f>
        <v xml:space="preserve">Заведующий хозяйством</v>
      </c>
      <c r="F112" s="12">
        <f>'[1]Отчет в Excel'!E139</f>
        <v>30000</v>
      </c>
    </row>
    <row r="113" ht="45">
      <c r="A113" s="11">
        <v>109</v>
      </c>
      <c r="B113" s="12" t="str">
        <f>'[1]Отчет в Excel'!A140</f>
        <v xml:space="preserve">МКОУ КШ № 7</v>
      </c>
      <c r="C113" s="12" t="str">
        <f>'[1]Отчет в Excel'!B140</f>
        <v xml:space="preserve">г Искитим, ул Советская, д. 356, г Искитим, ул Советская, д. 356, бывший детский дом</v>
      </c>
      <c r="D113" s="12" t="str">
        <f>'[1]Отчет в Excel'!C140</f>
        <v xml:space="preserve">38343  21658</v>
      </c>
      <c r="E113" s="12" t="str">
        <f>'[1]Отчет в Excel'!D140</f>
        <v>Фельдшер</v>
      </c>
      <c r="F113" s="12">
        <f>'[1]Отчет в Excel'!E140</f>
        <v>22000</v>
      </c>
    </row>
    <row r="114" ht="45">
      <c r="A114" s="11">
        <v>110</v>
      </c>
      <c r="B114" s="12" t="str">
        <f>'[1]Отчет в Excel'!A141</f>
        <v xml:space="preserve">ООО Евсинский КХП </v>
      </c>
      <c r="C114" s="12" t="str">
        <f>'[1]Отчет в Excel'!B141</f>
        <v xml:space="preserve">р-н Искитимский, ст Евсино, ул Чапаева, д. 26, р-н Искитимский, ст Евсино, ул Чапаева, д. 26</v>
      </c>
      <c r="D114" s="12" t="str">
        <f>'[1]Отчет в Excel'!C141</f>
        <v xml:space="preserve">38343  76488</v>
      </c>
      <c r="E114" s="12" t="str">
        <f>'[1]Отчет в Excel'!D141</f>
        <v xml:space="preserve">Аппаратчик обработки зерна 3 разряда</v>
      </c>
      <c r="F114" s="12">
        <f>'[1]Отчет в Excel'!E141</f>
        <v>25000</v>
      </c>
    </row>
    <row r="115" ht="45">
      <c r="A115" s="11">
        <v>111</v>
      </c>
      <c r="B115" s="12" t="str">
        <f>'[1]Отчет в Excel'!A142</f>
        <v xml:space="preserve">ООО Евсинский КХП </v>
      </c>
      <c r="C115" s="12" t="str">
        <f>'[1]Отчет в Excel'!B142</f>
        <v xml:space="preserve">р-н Искитимский, ст Евсино, ул Чапаева, д. 26, р-н Искитимский, ст Евсино, ул Чапаева, д. 26</v>
      </c>
      <c r="D115" s="12" t="str">
        <f>'[1]Отчет в Excel'!C142</f>
        <v xml:space="preserve">38343  76488</v>
      </c>
      <c r="E115" s="12" t="str">
        <f>'[1]Отчет в Excel'!D142</f>
        <v xml:space="preserve">Электрик участка</v>
      </c>
      <c r="F115" s="12">
        <f>'[1]Отчет в Excel'!E142</f>
        <v>28000</v>
      </c>
    </row>
    <row r="116" ht="45">
      <c r="A116" s="11">
        <v>112</v>
      </c>
      <c r="B116" s="12" t="str">
        <f>'[1]Отчет в Excel'!A144</f>
        <v xml:space="preserve">МБОУ СОШ №4 г.Искитима</v>
      </c>
      <c r="C116" s="12" t="str">
        <f>'[1]Отчет в Excel'!B144</f>
        <v xml:space="preserve">г Искитим, мкр Индустриальный, д. 44, г Искитим, мкр Индустриальный, д. 44</v>
      </c>
      <c r="D116" s="12" t="str">
        <f>'[1]Отчет в Excel'!C144</f>
        <v xml:space="preserve">38343  37264</v>
      </c>
      <c r="E116" s="12" t="str">
        <f>'[1]Отчет в Excel'!D144</f>
        <v>Повар</v>
      </c>
      <c r="F116" s="12">
        <f>'[1]Отчет в Excel'!E144</f>
        <v>23000</v>
      </c>
    </row>
    <row r="117" ht="45">
      <c r="A117" s="11">
        <v>113</v>
      </c>
      <c r="B117" s="12" t="str">
        <f>'[1]Отчет в Excel'!A145</f>
        <v xml:space="preserve">ООО Евсинский КХП </v>
      </c>
      <c r="C117" s="12" t="str">
        <f>'[1]Отчет в Excel'!B145</f>
        <v xml:space="preserve">р-н Искитимский, ст Евсино, ул Чапаева, д. 26, р-н Искитимский, ст Евсино, ул Чапаева, д. 26</v>
      </c>
      <c r="D117" s="12" t="str">
        <f>'[1]Отчет в Excel'!C145</f>
        <v xml:space="preserve">38343  76488</v>
      </c>
      <c r="E117" s="12" t="str">
        <f>'[1]Отчет в Excel'!D145</f>
        <v xml:space="preserve">Водитель погрузчика</v>
      </c>
      <c r="F117" s="12">
        <f>'[1]Отчет в Excel'!E145</f>
        <v>35000</v>
      </c>
    </row>
    <row r="118" ht="45">
      <c r="A118" s="11">
        <v>114</v>
      </c>
      <c r="B118" s="12" t="str">
        <f>'[1]Отчет в Excel'!A146</f>
        <v xml:space="preserve">ООО "Дис Ком"</v>
      </c>
      <c r="C118" s="12" t="str">
        <f>'[1]Отчет в Excel'!B146</f>
        <v xml:space="preserve">г Искитим, ул Нагорная, д. 17, корп. 12, г Искитим, ул Нагорная, д. 17, корп. 12</v>
      </c>
      <c r="D118" s="12" t="str">
        <f>'[1]Отчет в Excel'!C146</f>
        <v xml:space="preserve">903    9056177</v>
      </c>
      <c r="E118" s="12" t="str">
        <f>'[1]Отчет в Excel'!D146</f>
        <v>Электрогазосварщик</v>
      </c>
      <c r="F118" s="12">
        <f>'[1]Отчет в Excel'!E146</f>
        <v>60000</v>
      </c>
    </row>
    <row r="119" ht="45">
      <c r="A119" s="11">
        <v>115</v>
      </c>
      <c r="B119" s="12" t="str">
        <f>'[1]Отчет в Excel'!A147</f>
        <v xml:space="preserve">ООО Евсинский КХП </v>
      </c>
      <c r="C119" s="12" t="str">
        <f>'[1]Отчет в Excel'!B147</f>
        <v xml:space="preserve">р-н Искитимский, ст Евсино, ул Чапаева, д. 26, р-н Искитимский, ст Евсино, ул Чапаева, д. 26</v>
      </c>
      <c r="D119" s="12" t="str">
        <f>'[1]Отчет в Excel'!C147</f>
        <v xml:space="preserve">38343  76488</v>
      </c>
      <c r="E119" s="12" t="str">
        <f>'[1]Отчет в Excel'!D147</f>
        <v>Электрогазосварщик</v>
      </c>
      <c r="F119" s="12">
        <f>'[1]Отчет в Excel'!E147</f>
        <v>25000</v>
      </c>
    </row>
    <row r="120" ht="45">
      <c r="A120" s="11">
        <v>116</v>
      </c>
      <c r="B120" s="12" t="str">
        <f>'[1]Отчет в Excel'!A148</f>
        <v xml:space="preserve">МКУ г.Искитима НСО "Центр бухгалтерского и ресурсно-правового обеспечения"</v>
      </c>
      <c r="C120" s="12" t="str">
        <f>'[1]Отчет в Excel'!B148</f>
        <v xml:space="preserve">г Искитим, ул Советская, д. 252, г Искитим, ул Советская, д. 252</v>
      </c>
      <c r="D120" s="12" t="str">
        <f>'[1]Отчет в Excel'!C148</f>
        <v xml:space="preserve">838343 24616</v>
      </c>
      <c r="E120" s="12" t="str">
        <f>'[1]Отчет в Excel'!D148</f>
        <v xml:space="preserve">Ведущий Бухгалтер-ревизор</v>
      </c>
      <c r="F120" s="12">
        <f>'[1]Отчет в Excel'!E148</f>
        <v>25000</v>
      </c>
    </row>
    <row r="121" ht="30">
      <c r="A121" s="11">
        <v>117</v>
      </c>
      <c r="B121" s="12" t="str">
        <f>'[1]Отчет в Excel'!A149</f>
        <v xml:space="preserve">МБУ "КЦСОН г. Бердска"</v>
      </c>
      <c r="C121" s="12" t="str">
        <f>'[1]Отчет в Excel'!B149</f>
        <v xml:space="preserve">г Бердск, ул Кирова, д. 2/1, г Бердск, ул Кирова, д. 2/1</v>
      </c>
      <c r="D121" s="12" t="str">
        <f>'[1]Отчет в Excel'!C149</f>
        <v xml:space="preserve">38341  20809</v>
      </c>
      <c r="E121" s="12" t="str">
        <f>'[1]Отчет в Excel'!D149</f>
        <v xml:space="preserve">Секретарь руководителя</v>
      </c>
      <c r="F121" s="12">
        <f>'[1]Отчет в Excel'!E149</f>
        <v>32868</v>
      </c>
    </row>
    <row r="122" ht="45">
      <c r="A122" s="11">
        <v>118</v>
      </c>
      <c r="B122" s="12" t="str">
        <f>'[1]Отчет в Excel'!A150</f>
        <v xml:space="preserve">ГБУЗ НСО "Линевская РБ"</v>
      </c>
      <c r="C122" s="12" t="str">
        <f>'[1]Отчет в Excel'!B150</f>
        <v xml:space="preserve">р-н Искитимский, рп Линево, ул Весенняя, д. 6, р-н Искитимский, рп Линево, ул Весенняя, д. 6</v>
      </c>
      <c r="D122" s="12" t="str">
        <f>'[1]Отчет в Excel'!C150</f>
        <v xml:space="preserve">38343  31476</v>
      </c>
      <c r="E122" s="12" t="str">
        <f>'[1]Отчет в Excel'!D150</f>
        <v xml:space="preserve">Медицинская сестра по физиотерапии</v>
      </c>
      <c r="F122" s="12">
        <f>'[1]Отчет в Excel'!E150</f>
        <v>25000</v>
      </c>
    </row>
    <row r="123" ht="30">
      <c r="A123" s="11">
        <v>119</v>
      </c>
      <c r="B123" s="12" t="str">
        <f>'[1]Отчет в Excel'!A151</f>
        <v xml:space="preserve">МКДОУ Детский сад № 441 комбинированного вида</v>
      </c>
      <c r="C123" s="12" t="str">
        <f>'[1]Отчет в Excel'!B151</f>
        <v xml:space="preserve">г Новосибирск, ул Киевская, д. 21/1, г Новосибирск, ул Киевская, д. 21/1</v>
      </c>
      <c r="D123" s="12" t="str">
        <f>'[1]Отчет в Excel'!C151</f>
        <v xml:space="preserve">383    3419188</v>
      </c>
      <c r="E123" s="12" t="str">
        <f>'[1]Отчет в Excel'!D151</f>
        <v>Повар</v>
      </c>
      <c r="F123" s="12">
        <f>'[1]Отчет в Excel'!E151</f>
        <v>20303</v>
      </c>
    </row>
    <row r="124" ht="45">
      <c r="A124" s="11">
        <v>120</v>
      </c>
      <c r="B124" s="12" t="str">
        <f>'[1]Отчет в Excel'!A152</f>
        <v xml:space="preserve">АО Новосибирский стрелочный завод</v>
      </c>
      <c r="C124" s="12" t="str">
        <f>'[1]Отчет в Excel'!B152</f>
        <v xml:space="preserve">г Новосибирск, ул Аксенова, д. 7, г Новосибирск, ул Ленина, д. 52, офис 304а</v>
      </c>
      <c r="D124" s="12" t="str">
        <f>'[1]Отчет в Excel'!C152</f>
        <v xml:space="preserve">906    9063973, 913    9835035, 383    3382043</v>
      </c>
      <c r="E124" s="12" t="str">
        <f>'[1]Отчет в Excel'!D152</f>
        <v xml:space="preserve">Резчик на пилах, ножовках и станках</v>
      </c>
      <c r="F124" s="12">
        <f>'[1]Отчет в Excel'!E152</f>
        <v>79000</v>
      </c>
    </row>
    <row r="125" ht="30">
      <c r="A125" s="11">
        <v>121</v>
      </c>
      <c r="B125" s="12" t="str">
        <f>'[1]Отчет в Excel'!A154</f>
        <v xml:space="preserve">АО НПО НИИИП-НЗиК</v>
      </c>
      <c r="C125" s="12" t="str">
        <f>'[1]Отчет в Excel'!B154</f>
        <v xml:space="preserve">г Новосибирск, ул Планетная, д. 32, г Новосибирск, ул Планетная, д. 32</v>
      </c>
      <c r="D125" s="12" t="str">
        <f>'[1]Отчет в Excel'!C154</f>
        <v xml:space="preserve">383    2789995</v>
      </c>
      <c r="E125" s="12" t="str">
        <f>'[1]Отчет в Excel'!D154</f>
        <v>Техник</v>
      </c>
      <c r="F125" s="12">
        <f>'[1]Отчет в Excel'!E154</f>
        <v>38000</v>
      </c>
    </row>
    <row r="126" ht="45">
      <c r="A126" s="11">
        <v>122</v>
      </c>
      <c r="B126" s="12" t="str">
        <f>'[1]Отчет в Excel'!A155</f>
        <v xml:space="preserve">МКУ "Центр обеспечения Ордынского района"</v>
      </c>
      <c r="C126" s="12" t="str">
        <f>'[1]Отчет в Excel'!B155</f>
        <v xml:space="preserve">р-н Ордынский, рп Ордынское, пр-кт Революции, д. 36а, р-н Ордынский, рп Ордынское, пр-кт Революции, д. 26</v>
      </c>
      <c r="D126" s="12" t="str">
        <f>'[1]Отчет в Excel'!C155</f>
        <v xml:space="preserve">38359  25919</v>
      </c>
      <c r="E126" s="12" t="str">
        <f>'[1]Отчет в Excel'!D155</f>
        <v>Бухгалтер</v>
      </c>
      <c r="F126" s="12">
        <f>'[1]Отчет в Excel'!E155</f>
        <v>27000</v>
      </c>
    </row>
    <row r="127" ht="45">
      <c r="A127" s="11">
        <v>123</v>
      </c>
      <c r="B127" s="12" t="str">
        <f>'[1]Отчет в Excel'!A156</f>
        <v xml:space="preserve">ОАО "Горводоканал"</v>
      </c>
      <c r="C127" s="12" t="str">
        <f>'[1]Отчет в Excel'!B156</f>
        <v xml:space="preserve">р-н Болотнинский, г Болотное, ул Турнаевская, д. 38, р-н Болотнинский, г Болотное, ул Турнаевская, д. 38</v>
      </c>
      <c r="D127" s="12" t="str">
        <f>'[1]Отчет в Excel'!C156</f>
        <v xml:space="preserve">38349  23103</v>
      </c>
      <c r="E127" s="12" t="str">
        <f>'[1]Отчет в Excel'!D156</f>
        <v>Механик</v>
      </c>
      <c r="F127" s="12">
        <f>'[1]Отчет в Excel'!E156</f>
        <v>33000</v>
      </c>
    </row>
    <row r="128" ht="45">
      <c r="A128" s="11">
        <v>124</v>
      </c>
      <c r="B128" s="12" t="str">
        <f>'[1]Отчет в Excel'!A158</f>
        <v xml:space="preserve">МУП "ЕУК ЖКХ"</v>
      </c>
      <c r="C128" s="12" t="str">
        <f>'[1]Отчет в Excel'!B158</f>
        <v xml:space="preserve">р-н Ордынский, рп Ордынское, пр-кт Революции, д. 17, р-н Ордынский, рп Ордынское, пр-кт Революции, д. 17</v>
      </c>
      <c r="D128" s="12" t="str">
        <f>'[1]Отчет в Excel'!C158</f>
        <v xml:space="preserve">38359  21942</v>
      </c>
      <c r="E128" s="12" t="str">
        <f>'[1]Отчет в Excel'!D158</f>
        <v xml:space="preserve">Водитель автомобиля</v>
      </c>
      <c r="F128" s="12">
        <f>'[1]Отчет в Excel'!E158</f>
        <v>20303</v>
      </c>
    </row>
    <row r="129" ht="30">
      <c r="A129" s="11">
        <v>125</v>
      </c>
      <c r="B129" s="12" t="str">
        <f>'[1]Отчет в Excel'!A159</f>
        <v xml:space="preserve">АО "НЗИВ"</v>
      </c>
      <c r="C129" s="12" t="str">
        <f>'[1]Отчет в Excel'!B159</f>
        <v xml:space="preserve">г Искитим, мкр Южный, д. 101, г Искитим, мкр Южный, д. 101</v>
      </c>
      <c r="D129" s="12" t="str">
        <f>'[1]Отчет в Excel'!C159</f>
        <v xml:space="preserve">38343  52474, 923    1280903</v>
      </c>
      <c r="E129" s="12" t="str">
        <f>'[1]Отчет в Excel'!D159</f>
        <v>Швея</v>
      </c>
      <c r="F129" s="12">
        <f>'[1]Отчет в Excel'!E159</f>
        <v>22000</v>
      </c>
    </row>
    <row r="130" ht="30">
      <c r="A130" s="11">
        <v>126</v>
      </c>
      <c r="B130" s="12" t="str">
        <f>'[1]Отчет в Excel'!A161</f>
        <v xml:space="preserve">АО "НЗИВ"</v>
      </c>
      <c r="C130" s="12" t="str">
        <f>'[1]Отчет в Excel'!B161</f>
        <v xml:space="preserve">г Искитим, мкр Южный, д. 101, г Искитим, мкр Южный, д. 101</v>
      </c>
      <c r="D130" s="12" t="str">
        <f>'[1]Отчет в Excel'!C161</f>
        <v xml:space="preserve">923    1280903, 38343  52474</v>
      </c>
      <c r="E130" s="12" t="str">
        <f>'[1]Отчет в Excel'!D161</f>
        <v>Техник</v>
      </c>
      <c r="F130" s="12">
        <f>'[1]Отчет в Excel'!E161</f>
        <v>24500</v>
      </c>
    </row>
    <row r="131" ht="30">
      <c r="A131" s="11">
        <v>127</v>
      </c>
      <c r="B131" s="12" t="str">
        <f>'[1]Отчет в Excel'!A162</f>
        <v xml:space="preserve">АО "НЗИВ"</v>
      </c>
      <c r="C131" s="12" t="str">
        <f>'[1]Отчет в Excel'!B162</f>
        <v xml:space="preserve">г Искитим, мкр Южный, д. 101, г Искитим, мкр Южный, д. 101</v>
      </c>
      <c r="D131" s="12" t="str">
        <f>'[1]Отчет в Excel'!C162</f>
        <v xml:space="preserve">38343  52474, 923    1280903</v>
      </c>
      <c r="E131" s="12" t="str">
        <f>'[1]Отчет в Excel'!D162</f>
        <v xml:space="preserve">Монтер пути</v>
      </c>
      <c r="F131" s="12">
        <f>'[1]Отчет в Excel'!E162</f>
        <v>40000</v>
      </c>
    </row>
    <row r="132" ht="30">
      <c r="A132" s="11">
        <v>128</v>
      </c>
      <c r="B132" s="12" t="str">
        <f>'[1]Отчет в Excel'!A164</f>
        <v xml:space="preserve">АО "Ерофеев"</v>
      </c>
      <c r="C132" s="12" t="str">
        <f>'[1]Отчет в Excel'!B164</f>
        <v xml:space="preserve">г Куйбышев, ул Омская, д. 1, г Куйбышев, ул Омская, д. 1</v>
      </c>
      <c r="D132" s="12" t="str">
        <f>'[1]Отчет в Excel'!C164</f>
        <v xml:space="preserve">38362  53516</v>
      </c>
      <c r="E132" s="12" t="str">
        <f>'[1]Отчет в Excel'!D164</f>
        <v>Аппаратчик</v>
      </c>
      <c r="F132" s="12">
        <f>'[1]Отчет в Excel'!E164</f>
        <v>37000</v>
      </c>
    </row>
    <row r="133" ht="30">
      <c r="A133" s="11">
        <v>129</v>
      </c>
      <c r="B133" s="12" t="str">
        <f>'[1]Отчет в Excel'!A165</f>
        <v xml:space="preserve">АО "Ерофеев"</v>
      </c>
      <c r="C133" s="12" t="str">
        <f>'[1]Отчет в Excel'!B165</f>
        <v xml:space="preserve">г Куйбышев, ул Омская, д. 1, г Куйбышев, ул Омская, д. 1</v>
      </c>
      <c r="D133" s="12" t="str">
        <f>'[1]Отчет в Excel'!C165</f>
        <v xml:space="preserve">38362  53516</v>
      </c>
      <c r="E133" s="12" t="str">
        <f>'[1]Отчет в Excel'!D165</f>
        <v xml:space="preserve">Менеджер (в промышленности)</v>
      </c>
      <c r="F133" s="12">
        <f>'[1]Отчет в Excel'!E165</f>
        <v>38000</v>
      </c>
    </row>
    <row r="134" ht="45">
      <c r="A134" s="11">
        <v>130</v>
      </c>
      <c r="B134" s="12" t="str">
        <f>'[1]Отчет в Excel'!A166</f>
        <v xml:space="preserve">ООО АКРОПОЛЬ</v>
      </c>
      <c r="C134" s="12" t="str">
        <f>'[1]Отчет в Excel'!B166</f>
        <v xml:space="preserve">г Новосибирск, ул Большая, д. 367, офис 4, г Новосибирск, ул Большая, д. 367, офис 4</v>
      </c>
      <c r="D134" s="12" t="str">
        <f>'[1]Отчет в Excel'!C166</f>
        <v xml:space="preserve">913    7254899, 383    2138676</v>
      </c>
      <c r="E134" s="12" t="str">
        <f>'[1]Отчет в Excel'!D166</f>
        <v xml:space="preserve">Слесарь по ремонту автомобилей</v>
      </c>
      <c r="F134" s="12">
        <f>'[1]Отчет в Excel'!E166</f>
        <v>70000</v>
      </c>
    </row>
    <row r="135" ht="45">
      <c r="A135" s="11">
        <v>131</v>
      </c>
      <c r="B135" s="12" t="str">
        <f>'[1]Отчет в Excel'!A167</f>
        <v xml:space="preserve">ООО АКРОПОЛЬ</v>
      </c>
      <c r="C135" s="12" t="str">
        <f>'[1]Отчет в Excel'!B167</f>
        <v xml:space="preserve">г Новосибирск, ул Большая, д. 367, офис 4, г Новосибирск, ул Большая, д. 367, офис 4</v>
      </c>
      <c r="D135" s="12" t="str">
        <f>'[1]Отчет в Excel'!C167</f>
        <v xml:space="preserve">383    2138676, 913    7254899</v>
      </c>
      <c r="E135" s="12" t="str">
        <f>'[1]Отчет в Excel'!D167</f>
        <v xml:space="preserve">Водитель автомобиля</v>
      </c>
      <c r="F135" s="12">
        <f>'[1]Отчет в Excel'!E167</f>
        <v>40000</v>
      </c>
    </row>
    <row r="136" ht="30">
      <c r="A136" s="11">
        <v>132</v>
      </c>
      <c r="B136" s="12" t="str">
        <f>'[1]Отчет в Excel'!A169</f>
        <v xml:space="preserve">МБУ "КЦСОН "Вера" Искитимского района НСО"</v>
      </c>
      <c r="C136" s="12" t="str">
        <f>'[1]Отчет в Excel'!B169</f>
        <v xml:space="preserve">г Искитим, ул Пушкина, д. 57а, г Искитим, ул Пушкина, д. 57а</v>
      </c>
      <c r="D136" s="12" t="str">
        <f>'[1]Отчет в Excel'!C169</f>
        <v xml:space="preserve">38343  24651</v>
      </c>
      <c r="E136" s="12" t="str">
        <f>'[1]Отчет в Excel'!D169</f>
        <v xml:space="preserve">Заведующий отделением (в прочих отраслях)</v>
      </c>
      <c r="F136" s="12">
        <f>'[1]Отчет в Excel'!E169</f>
        <v>29000</v>
      </c>
    </row>
    <row r="137" ht="30">
      <c r="A137" s="11">
        <v>133</v>
      </c>
      <c r="B137" s="12" t="str">
        <f>'[1]Отчет в Excel'!A172</f>
        <v xml:space="preserve">МБУ "КЦСОН "Вера" Искитимского района НСО"</v>
      </c>
      <c r="C137" s="12" t="str">
        <f>'[1]Отчет в Excel'!B172</f>
        <v xml:space="preserve">г Искитим, ул Пушкина, д. 57а, г Искитим, ул Пушкина, д. 57а</v>
      </c>
      <c r="D137" s="12" t="str">
        <f>'[1]Отчет в Excel'!C172</f>
        <v xml:space="preserve">38343  24651</v>
      </c>
      <c r="E137" s="12" t="str">
        <f>'[1]Отчет в Excel'!D172</f>
        <v xml:space="preserve">Специалист по социальной работе</v>
      </c>
      <c r="F137" s="12">
        <f>'[1]Отчет в Excel'!E172</f>
        <v>23000</v>
      </c>
    </row>
    <row r="138" ht="30">
      <c r="A138" s="11">
        <v>134</v>
      </c>
      <c r="B138" s="12" t="str">
        <f>'[1]Отчет в Excel'!A173</f>
        <v xml:space="preserve">МБУ "КЦСОН "Вера" Искитимского района НСО"</v>
      </c>
      <c r="C138" s="12" t="str">
        <f>'[1]Отчет в Excel'!B173</f>
        <v xml:space="preserve">г Искитим, ул Пушкина, д. 57а, г Искитим, ул Пушкина, д. 57а</v>
      </c>
      <c r="D138" s="12" t="str">
        <f>'[1]Отчет в Excel'!C173</f>
        <v xml:space="preserve">38343  24651</v>
      </c>
      <c r="E138" s="12" t="str">
        <f>'[1]Отчет в Excel'!D173</f>
        <v>Педагог-психолог</v>
      </c>
      <c r="F138" s="12">
        <f>'[1]Отчет в Excel'!E173</f>
        <v>22000</v>
      </c>
    </row>
    <row r="139" ht="30">
      <c r="A139" s="11">
        <v>135</v>
      </c>
      <c r="B139" s="12" t="str">
        <f>'[1]Отчет в Excel'!A174</f>
        <v xml:space="preserve">МБУ "КЦСОН "Вера" Искитимского района НСО"</v>
      </c>
      <c r="C139" s="12" t="str">
        <f>'[1]Отчет в Excel'!B174</f>
        <v xml:space="preserve">г Искитим, ул Пушкина, д. 57а, г Искитим, ул Пушкина, д. 57а</v>
      </c>
      <c r="D139" s="12" t="str">
        <f>'[1]Отчет в Excel'!C174</f>
        <v xml:space="preserve">38343  24651</v>
      </c>
      <c r="E139" s="12" t="str">
        <f>'[1]Отчет в Excel'!D174</f>
        <v>Учитель-дефектолог</v>
      </c>
      <c r="F139" s="12">
        <f>'[1]Отчет в Excel'!E174</f>
        <v>22000</v>
      </c>
    </row>
    <row r="140" ht="45">
      <c r="A140" s="11">
        <v>136</v>
      </c>
      <c r="B140" s="12" t="str">
        <f>'[1]Отчет в Excel'!A175</f>
        <v xml:space="preserve">ГАУЗ НСО Молочная кухня</v>
      </c>
      <c r="C140" s="12" t="str">
        <f>'[1]Отчет в Excel'!B175</f>
        <v xml:space="preserve">г Новосибирск, ул Кошурникова, д. 31, г Новосибирск, ул Линейная, д. 29</v>
      </c>
      <c r="D140" s="12" t="str">
        <f>'[1]Отчет в Excel'!C175</f>
        <v xml:space="preserve">913    7428760, 383    2479782</v>
      </c>
      <c r="E140" s="12" t="str">
        <f>'[1]Отчет в Excel'!D175</f>
        <v xml:space="preserve">Аппаратчик производства кисломолочных и детских молочных продуктов</v>
      </c>
      <c r="F140" s="12">
        <f>'[1]Отчет в Excel'!E175</f>
        <v>36000</v>
      </c>
    </row>
    <row r="141" ht="60">
      <c r="A141" s="11">
        <v>137</v>
      </c>
      <c r="B141" s="12" t="str">
        <f>'[1]Отчет в Excel'!A177</f>
        <v xml:space="preserve">МУП "КомАВТО"</v>
      </c>
      <c r="C141" s="12" t="str">
        <f>'[1]Отчет в Excel'!B177</f>
        <v xml:space="preserve">р-н Карасукский, г Карасук, ул Коммунистическая, д. 56, корп. А, р-н Карасукский, г Карасук, ул Коммунистическая, д. 56, корп. А</v>
      </c>
      <c r="D141" s="12" t="str">
        <f>'[1]Отчет в Excel'!C177</f>
        <v xml:space="preserve">738355 34402</v>
      </c>
      <c r="E141" s="12" t="str">
        <f>'[1]Отчет в Excel'!D177</f>
        <v xml:space="preserve">Медицинская сестра</v>
      </c>
      <c r="F141" s="12">
        <f>'[1]Отчет в Excel'!E177</f>
        <v>21000</v>
      </c>
    </row>
    <row r="142" ht="30">
      <c r="A142" s="11">
        <v>138</v>
      </c>
      <c r="B142" s="12" t="str">
        <f>'[1]Отчет в Excel'!A178</f>
        <v xml:space="preserve">МБУ ГКЦСОН</v>
      </c>
      <c r="C142" s="12" t="str">
        <f>'[1]Отчет в Excel'!B178</f>
        <v xml:space="preserve">г Новосибирск, ул Революции, д. 6, г Новосибирск, ул Революции, д. 6</v>
      </c>
      <c r="D142" s="12" t="str">
        <f>'[1]Отчет в Excel'!C178</f>
        <v xml:space="preserve">383    2049505</v>
      </c>
      <c r="E142" s="12" t="str">
        <f>'[1]Отчет в Excel'!D178</f>
        <v xml:space="preserve">Специалист по социальной работе</v>
      </c>
      <c r="F142" s="12">
        <f>'[1]Отчет в Excel'!E178</f>
        <v>40000</v>
      </c>
    </row>
    <row r="143" ht="45">
      <c r="A143" s="11">
        <v>139</v>
      </c>
      <c r="B143" s="12" t="str">
        <f>'[1]Отчет в Excel'!A179</f>
        <v xml:space="preserve">ООО "Завод ТСК"</v>
      </c>
      <c r="C143" s="12" t="str">
        <f>'[1]Отчет в Excel'!B179</f>
        <v xml:space="preserve">г Новосибирск, ул Марии Ульяновой, д. 6А, г Новосибирск, ул Марии Ульяновой, д. 6А</v>
      </c>
      <c r="D143" s="12" t="str">
        <f>'[1]Отчет в Excel'!C179</f>
        <v xml:space="preserve">983    3139504</v>
      </c>
      <c r="E143" s="12" t="str">
        <f>'[1]Отчет в Excel'!D179</f>
        <v xml:space="preserve">Старший Водитель погрузчика 2 разряда 2 категории (класса)</v>
      </c>
      <c r="F143" s="12">
        <f>'[1]Отчет в Excel'!E179</f>
        <v>80000</v>
      </c>
    </row>
    <row r="144" ht="45">
      <c r="A144" s="11">
        <v>140</v>
      </c>
      <c r="B144" s="12" t="str">
        <f>'[1]Отчет в Excel'!A180</f>
        <v xml:space="preserve">ООО "Завод ТСК"</v>
      </c>
      <c r="C144" s="12" t="str">
        <f>'[1]Отчет в Excel'!B180</f>
        <v xml:space="preserve">г Новосибирск, ул Марии Ульяновой, д. 6А, г Новосибирск, ул Марии Ульяновой, д. 6А</v>
      </c>
      <c r="D144" s="12" t="str">
        <f>'[1]Отчет в Excel'!C180</f>
        <v xml:space="preserve">983    3139504</v>
      </c>
      <c r="E144" s="12" t="str">
        <f>'[1]Отчет в Excel'!D180</f>
        <v xml:space="preserve">Старший Машинист крана автомобильного 7 разряда 1 категории (класса)</v>
      </c>
      <c r="F144" s="12">
        <f>'[1]Отчет в Excel'!E180</f>
        <v>80000</v>
      </c>
    </row>
    <row r="145" ht="45">
      <c r="A145" s="11">
        <v>141</v>
      </c>
      <c r="B145" s="12" t="str">
        <f>'[1]Отчет в Excel'!A181</f>
        <v xml:space="preserve">ГБУЗ НСО ГКБ № 19</v>
      </c>
      <c r="C145" s="12" t="str">
        <f>'[1]Отчет в Excel'!B181</f>
        <v xml:space="preserve">г Новосибирск, ул Шукшина, д. 3, г Новосибирск, ул Героев Революции, д. 5</v>
      </c>
      <c r="D145" s="12" t="str">
        <f>'[1]Отчет в Excel'!C181</f>
        <v xml:space="preserve">383    3382170, 383    3389061</v>
      </c>
      <c r="E145" s="12" t="str">
        <f>'[1]Отчет в Excel'!D181</f>
        <v xml:space="preserve">Уборщик производственных и служебных помещений</v>
      </c>
      <c r="F145" s="12">
        <f>'[1]Отчет в Excel'!E181</f>
        <v>20303</v>
      </c>
    </row>
    <row r="146" ht="45">
      <c r="A146" s="11">
        <v>142</v>
      </c>
      <c r="B146" s="12" t="str">
        <f>'[1]Отчет в Excel'!A182</f>
        <v xml:space="preserve">ГБУЗ НСО ГКБ № 19</v>
      </c>
      <c r="C146" s="12" t="str">
        <f>'[1]Отчет в Excel'!B182</f>
        <v xml:space="preserve">г Новосибирск, ул Героев Революции, д. 5, г Новосибирск, ул Шукшина, д. 3</v>
      </c>
      <c r="D146" s="12" t="str">
        <f>'[1]Отчет в Excel'!C182</f>
        <v xml:space="preserve">383    3389061, 383    3382170</v>
      </c>
      <c r="E146" s="12" t="str">
        <f>'[1]Отчет в Excel'!D182</f>
        <v xml:space="preserve">Сторож (вахтер)</v>
      </c>
      <c r="F146" s="12">
        <f>'[1]Отчет в Excel'!E182</f>
        <v>20302</v>
      </c>
    </row>
    <row r="147" ht="60">
      <c r="A147" s="11">
        <v>143</v>
      </c>
      <c r="B147" s="12" t="str">
        <f>'[1]Отчет в Excel'!A183</f>
        <v xml:space="preserve">ФКУ Военный комиссариат Новосибирской области</v>
      </c>
      <c r="C147" s="12" t="str">
        <f>'[1]Отчет в Excel'!B183</f>
        <v xml:space="preserve">г Новосибирск, ул Советская, д. 4А, г Новосибирск, ул Советская, д. 4А</v>
      </c>
      <c r="D147" s="12" t="str">
        <f>'[1]Отчет в Excel'!C183</f>
        <v xml:space="preserve">38351  23033</v>
      </c>
      <c r="E147" s="12" t="str">
        <f>'[1]Отчет в Excel'!D183</f>
        <v xml:space="preserve">Помощник руководителя и специалиста Начальник отделения (функционального в прочих областях деятельности)</v>
      </c>
      <c r="F147" s="12">
        <f>'[1]Отчет в Excel'!E183</f>
        <v>20303</v>
      </c>
    </row>
    <row r="148" ht="105">
      <c r="A148" s="11">
        <v>144</v>
      </c>
      <c r="B148" s="12" t="str">
        <f>'[1]Отчет в Excel'!A184</f>
        <v xml:space="preserve">ООО "Промышленное Партнерство Сибирь-Профиль"</v>
      </c>
      <c r="C148" s="12" t="str">
        <f>'[1]Отчет в Excel'!B184</f>
        <v xml:space="preserve">р-н Тогучинский, с Кудельный Ключ, ул Лесная, д. 9, 4500 метров по направлению на северо-восток с. Кудельный ключ, р-н Тогучинский, с Кудельный Ключ, ул Лесная, д. 9, 4500 метров по направлению на северо-восток с. Кудельный ключ</v>
      </c>
      <c r="D148" s="12" t="str">
        <f>'[1]Отчет в Excel'!C184</f>
        <v xml:space="preserve">38340  28266</v>
      </c>
      <c r="E148" s="12" t="str">
        <f>'[1]Отчет в Excel'!D184</f>
        <v>Столяр</v>
      </c>
      <c r="F148" s="12">
        <f>'[1]Отчет в Excel'!E184</f>
        <v>25000</v>
      </c>
    </row>
    <row r="149" ht="30">
      <c r="A149" s="11">
        <v>145</v>
      </c>
      <c r="B149" s="12" t="str">
        <f>'[1]Отчет в Excel'!A185</f>
        <v xml:space="preserve">ФГБУ Западно-Сибирское УГМС</v>
      </c>
      <c r="C149" s="12" t="str">
        <f>'[1]Отчет в Excel'!B185</f>
        <v xml:space="preserve">г Новосибирск, ул Советская, д. 30, г Новосибирск, ул Советская, д. 30</v>
      </c>
      <c r="D149" s="12" t="str">
        <f>'[1]Отчет в Excel'!C185</f>
        <v xml:space="preserve">383    2226368, 383    2222626</v>
      </c>
      <c r="E149" s="12" t="str">
        <f>'[1]Отчет в Excel'!D185</f>
        <v>Метеоролог</v>
      </c>
      <c r="F149" s="12">
        <f>'[1]Отчет в Excel'!E185</f>
        <v>20400</v>
      </c>
    </row>
    <row r="150" ht="60">
      <c r="A150" s="11">
        <v>146</v>
      </c>
      <c r="B150" s="12" t="str">
        <f>'[1]Отчет в Excel'!A187</f>
        <v xml:space="preserve">ИП "Бабак Наталья Ивановна"</v>
      </c>
      <c r="C150" s="12" t="str">
        <f>'[1]Отчет в Excel'!B187</f>
        <v xml:space="preserve">р-н Колыванский, д Воробьево, ул.Набережная, д. 13, р-н Колыванский, д Воробьево, ул.Набережная, д. 13</v>
      </c>
      <c r="D150" s="12" t="str">
        <f>'[1]Отчет в Excel'!C187</f>
        <v>36327</v>
      </c>
      <c r="E150" s="12" t="str">
        <f>'[1]Отчет в Excel'!D187</f>
        <v>Швея</v>
      </c>
      <c r="F150" s="12">
        <f>'[1]Отчет в Excel'!E187</f>
        <v>20303</v>
      </c>
    </row>
    <row r="151" ht="45">
      <c r="A151" s="11">
        <v>147</v>
      </c>
      <c r="B151" s="12" t="str">
        <f>'[1]Отчет в Excel'!A189</f>
        <v xml:space="preserve">ГБУЗ НСО "Мошковская ЦРБ"</v>
      </c>
      <c r="C151" s="12" t="str">
        <f>'[1]Отчет в Excel'!B189</f>
        <v xml:space="preserve">р-н Мошковский, рп Мошково, ул Горького, д. 23, р-н Мошковский, рп Мошково, ул Горького, д. 23</v>
      </c>
      <c r="D151" s="12" t="str">
        <f>'[1]Отчет в Excel'!C189</f>
        <v xml:space="preserve">38348  23099</v>
      </c>
      <c r="E151" s="12" t="str">
        <f>'[1]Отчет в Excel'!D189</f>
        <v xml:space="preserve">Медицинская сестра</v>
      </c>
      <c r="F151" s="12">
        <f>'[1]Отчет в Excel'!E189</f>
        <v>31000</v>
      </c>
    </row>
    <row r="152" ht="45">
      <c r="A152" s="11">
        <v>148</v>
      </c>
      <c r="B152" s="12" t="str">
        <f>'[1]Отчет в Excel'!A190</f>
        <v xml:space="preserve">ГБУЗ НСО "Мошковская ЦРБ"</v>
      </c>
      <c r="C152" s="12" t="str">
        <f>'[1]Отчет в Excel'!B190</f>
        <v xml:space="preserve">р-н Мошковский, рп Мошково, ул Горького, д. 23, р-н Мошковский, рп Мошково, ул Горького, д. 23</v>
      </c>
      <c r="D152" s="12" t="str">
        <f>'[1]Отчет в Excel'!C190</f>
        <v xml:space="preserve">38348  23099</v>
      </c>
      <c r="E152" s="12" t="str">
        <f>'[1]Отчет в Excel'!D190</f>
        <v xml:space="preserve">Медицинская сестра</v>
      </c>
      <c r="F152" s="12">
        <f>'[1]Отчет в Excel'!E190</f>
        <v>31000</v>
      </c>
    </row>
    <row r="153" ht="45">
      <c r="A153" s="11">
        <v>149</v>
      </c>
      <c r="B153" s="12" t="str">
        <f>'[1]Отчет в Excel'!A191</f>
        <v xml:space="preserve">АДМИНИСТРАЦИЯ Р.П. ЧИК КОЧЕНЕВСКОГО РАЙОНА НОВОСИБИРСКОЙ ОБЛАСТИ</v>
      </c>
      <c r="C153" s="12" t="str">
        <f>'[1]Отчет в Excel'!B191</f>
        <v xml:space="preserve">р-н Коченевский, рп Чик, ул Садовая, д. 2а, р-н Коченевский, рп Чик, ул Садовая, д. 2а</v>
      </c>
      <c r="D153" s="12" t="str">
        <f>'[1]Отчет в Excel'!C191</f>
        <v xml:space="preserve">38351  43270</v>
      </c>
      <c r="E153" s="12" t="str">
        <f>'[1]Отчет в Excel'!D191</f>
        <v xml:space="preserve">Специалист 1 категории (класса)</v>
      </c>
      <c r="F153" s="12">
        <f>'[1]Отчет в Excel'!E191</f>
        <v>24529</v>
      </c>
    </row>
    <row r="154" ht="45">
      <c r="A154" s="11">
        <v>150</v>
      </c>
      <c r="B154" s="12" t="str">
        <f>'[1]Отчет в Excel'!A192</f>
        <v xml:space="preserve">МКП "Новосибгортранс"</v>
      </c>
      <c r="C154" s="12" t="str">
        <f>'[1]Отчет в Excel'!B192</f>
        <v xml:space="preserve">г Новосибирск, ул Приграничная, д. 2, г Новосибирск, ул Приграничная, д. 2</v>
      </c>
      <c r="D154" s="12" t="str">
        <f>'[1]Отчет в Excel'!C192</f>
        <v xml:space="preserve">383    2091183</v>
      </c>
      <c r="E154" s="12" t="str">
        <f>'[1]Отчет в Excel'!D192</f>
        <v>Нарядчик</v>
      </c>
      <c r="F154" s="12">
        <f>'[1]Отчет в Excel'!E192</f>
        <v>31000</v>
      </c>
    </row>
    <row r="155" ht="60">
      <c r="A155" s="11">
        <v>151</v>
      </c>
      <c r="B155" s="12" t="str">
        <f>'[1]Отчет в Excel'!A193</f>
        <v xml:space="preserve">МУП ИР "Центральное"</v>
      </c>
      <c r="C155" s="12" t="str">
        <f>'[1]Отчет в Excel'!B193</f>
        <v xml:space="preserve">р-н Искитимский, ст Евсино, ул Гагарина, д. 38, корп. б, офис 3, р-н Искитимский, ст Евсино, ул Гагарина, д. 38, корп. б, офис 3</v>
      </c>
      <c r="D155" s="12" t="str">
        <f>'[1]Отчет в Excel'!C193</f>
        <v xml:space="preserve">38343  76195</v>
      </c>
      <c r="E155" s="12" t="str">
        <f>'[1]Отчет в Excel'!D193</f>
        <v>Мастер</v>
      </c>
      <c r="F155" s="12">
        <f>'[1]Отчет в Excel'!E193</f>
        <v>30000</v>
      </c>
    </row>
    <row r="156" ht="60">
      <c r="A156" s="11">
        <v>152</v>
      </c>
      <c r="B156" s="12" t="str">
        <f>'[1]Отчет в Excel'!A195</f>
        <v xml:space="preserve">ООО "МеталлСервис"</v>
      </c>
      <c r="C156" s="12" t="str">
        <f>'[1]Отчет в Excel'!B195</f>
        <v xml:space="preserve">р-н Искитимский, рп Линево, промплощадка ЗАО "ЭПМ-НовЭЗ", р-н Искитимский, рп Линево, промплощадка ЗАО "ЭПМ-НовЭЗ"</v>
      </c>
      <c r="D156" s="12" t="str">
        <f>'[1]Отчет в Excel'!C195</f>
        <v xml:space="preserve">913    7682980</v>
      </c>
      <c r="E156" s="12" t="str">
        <f>'[1]Отчет в Excel'!D195</f>
        <v>Фрезеровщик</v>
      </c>
      <c r="F156" s="12">
        <f>'[1]Отчет в Excel'!E195</f>
        <v>35000</v>
      </c>
    </row>
    <row r="157" ht="45">
      <c r="A157" s="11">
        <v>153</v>
      </c>
      <c r="B157" s="12" t="str">
        <f>'[1]Отчет в Excel'!A196</f>
        <v xml:space="preserve">МКП "Новосибгортранс"</v>
      </c>
      <c r="C157" s="12" t="str">
        <f>'[1]Отчет в Excel'!B196</f>
        <v xml:space="preserve">г Новосибирск, ул Приграничная, д. 2, г Новосибирск, ул Приграничная, д. 2</v>
      </c>
      <c r="D157" s="12" t="str">
        <f>'[1]Отчет в Excel'!C196</f>
        <v xml:space="preserve">383    2091183</v>
      </c>
      <c r="E157" s="12" t="str">
        <f>'[1]Отчет в Excel'!D196</f>
        <v xml:space="preserve">Диспетчер автомобильного транспорта</v>
      </c>
      <c r="F157" s="12">
        <f>'[1]Отчет в Excel'!E196</f>
        <v>33000</v>
      </c>
    </row>
    <row r="158" ht="60">
      <c r="A158" s="11">
        <v>154</v>
      </c>
      <c r="B158" s="12" t="str">
        <f>'[1]Отчет в Excel'!A200</f>
        <v xml:space="preserve">ООО "МеталлСервис"</v>
      </c>
      <c r="C158" s="12" t="str">
        <f>'[1]Отчет в Excel'!B200</f>
        <v xml:space="preserve">р-н Искитимский, рп Линево, промплощадка ЗАО "ЭПМ-НовЭЗ", р-н Искитимский, рп Линево, промплощадка ЗАО "ЭПМ-НовЭЗ"</v>
      </c>
      <c r="D158" s="12" t="str">
        <f>'[1]Отчет в Excel'!C200</f>
        <v xml:space="preserve">913    7682980</v>
      </c>
      <c r="E158" s="12" t="str">
        <f>'[1]Отчет в Excel'!D200</f>
        <v>Токарь</v>
      </c>
      <c r="F158" s="12">
        <f>'[1]Отчет в Excel'!E200</f>
        <v>35000</v>
      </c>
    </row>
    <row r="159" ht="30">
      <c r="A159" s="11">
        <v>155</v>
      </c>
      <c r="B159" s="12" t="str">
        <f>'[1]Отчет в Excel'!A201</f>
        <v xml:space="preserve">МБОУ СОШ № 145</v>
      </c>
      <c r="C159" s="12" t="str">
        <f>'[1]Отчет в Excel'!B201</f>
        <v xml:space="preserve">г Новосибирск, ул Звездная, д. 8а, г Новосибирск, ул Звездная, д. 8а</v>
      </c>
      <c r="D159" s="12" t="str">
        <f>'[1]Отчет в Excel'!C201</f>
        <v xml:space="preserve">383    3385191</v>
      </c>
      <c r="E159" s="12" t="str">
        <f>'[1]Отчет в Excel'!D201</f>
        <v xml:space="preserve">Рабочий по комплексному обслуживанию и ремонту зданий</v>
      </c>
      <c r="F159" s="12">
        <f>'[1]Отчет в Excel'!E201</f>
        <v>20303</v>
      </c>
    </row>
    <row r="160" ht="45">
      <c r="A160" s="11">
        <v>156</v>
      </c>
      <c r="B160" s="12" t="str">
        <f>'[1]Отчет в Excel'!A202</f>
        <v xml:space="preserve">Военный комиссариат НСО, отдел воен. комиссариата НСО по Нов. району, г. Обь и р.п. Кольцово</v>
      </c>
      <c r="C160" s="12" t="str">
        <f>'[1]Отчет в Excel'!B202</f>
        <v xml:space="preserve">г Новосибирск, ул Советская, д. 40, г Новосибирск, ул Советская, д. 4а</v>
      </c>
      <c r="D160" s="12" t="str">
        <f>'[1]Отчет в Excel'!C202</f>
        <v xml:space="preserve">383    2015745</v>
      </c>
      <c r="E160" s="12" t="str">
        <f>'[1]Отчет в Excel'!D202</f>
        <v xml:space="preserve">Старший Помощник (ассистент) руководителя</v>
      </c>
      <c r="F160" s="12">
        <f>'[1]Отчет в Excel'!E202</f>
        <v>20500</v>
      </c>
    </row>
    <row r="161" ht="60">
      <c r="A161" s="11">
        <v>157</v>
      </c>
      <c r="B161" s="12" t="str">
        <f>'[1]Отчет в Excel'!A203</f>
        <v xml:space="preserve">МУП Новосибирский метрополитен</v>
      </c>
      <c r="C161" s="12" t="str">
        <f>'[1]Отчет в Excel'!B203</f>
        <v xml:space="preserve">г Новосибирск, ул Серебренниковская, д. 34, г Новосибирск, ул Серебренниковская, д. 34</v>
      </c>
      <c r="D161" s="12" t="str">
        <f>'[1]Отчет в Excel'!C203</f>
        <v xml:space="preserve">383    2388112</v>
      </c>
      <c r="E161" s="12" t="str">
        <f>'[1]Отчет в Excel'!D203</f>
        <v>Техник-технолог</v>
      </c>
      <c r="F161" s="12">
        <f>'[1]Отчет в Excel'!E203</f>
        <v>33125</v>
      </c>
    </row>
    <row r="162" ht="45">
      <c r="A162" s="11">
        <v>158</v>
      </c>
      <c r="B162" s="12" t="str">
        <f>'[1]Отчет в Excel'!A204</f>
        <v xml:space="preserve">ООО НПП Техсталь</v>
      </c>
      <c r="C162" s="12" t="str">
        <f>'[1]Отчет в Excel'!B204</f>
        <v xml:space="preserve">г Новосибирск, ул Некрасова, д. 50, офис 802, г Новосибирск, ул Некрасова, д. 50, офис 802</v>
      </c>
      <c r="D162" s="12" t="str">
        <f>'[1]Отчет в Excel'!C204</f>
        <v xml:space="preserve">906    1932251</v>
      </c>
      <c r="E162" s="12" t="str">
        <f>'[1]Отчет в Excel'!D204</f>
        <v xml:space="preserve">Первый помощник Бухгалтер</v>
      </c>
      <c r="F162" s="12">
        <f>'[1]Отчет в Excel'!E204</f>
        <v>30000</v>
      </c>
    </row>
    <row r="163" ht="45">
      <c r="A163" s="11">
        <v>159</v>
      </c>
      <c r="B163" s="12" t="str">
        <f>'[1]Отчет в Excel'!A205</f>
        <v xml:space="preserve">ООО "КАРАСУКХЛЕБПРОДУКТ"</v>
      </c>
      <c r="C163" s="12" t="str">
        <f>'[1]Отчет в Excel'!B205</f>
        <v xml:space="preserve">р-н Карасукский, г Карасук, ул Сударева, д. 56, р-н Карасукский, г Карасук, ул Сударева, д. 56</v>
      </c>
      <c r="D163" s="12" t="str">
        <f>'[1]Отчет в Excel'!C205</f>
        <v xml:space="preserve">38355  33673</v>
      </c>
      <c r="E163" s="12" t="str">
        <f>'[1]Отчет в Excel'!D205</f>
        <v>Тракторист</v>
      </c>
      <c r="F163" s="12">
        <f>'[1]Отчет в Excel'!E205</f>
        <v>22413</v>
      </c>
    </row>
    <row r="164" ht="30">
      <c r="A164" s="11">
        <v>160</v>
      </c>
      <c r="B164" s="12" t="str">
        <f>'[1]Отчет в Excel'!A207</f>
        <v xml:space="preserve">ГАУЗ НСО Молочная кухня</v>
      </c>
      <c r="C164" s="12" t="str">
        <f>'[1]Отчет в Excel'!B207</f>
        <v xml:space="preserve">г Новосибирск, ул Линейная, д. 29, г Новосибирск, ул Кошурникова, д. 31</v>
      </c>
      <c r="D164" s="12" t="str">
        <f>'[1]Отчет в Excel'!C207</f>
        <v xml:space="preserve">383    2479782</v>
      </c>
      <c r="E164" s="12" t="str">
        <f>'[1]Отчет в Excel'!D207</f>
        <v xml:space="preserve">Мойщик посуды</v>
      </c>
      <c r="F164" s="12">
        <f>'[1]Отчет в Excel'!E207</f>
        <v>29000</v>
      </c>
    </row>
    <row r="165" ht="45">
      <c r="A165" s="11">
        <v>161</v>
      </c>
      <c r="B165" s="12" t="str">
        <f>'[1]Отчет в Excel'!A208</f>
        <v xml:space="preserve">ИП Полякова Ю.С.</v>
      </c>
      <c r="C165" s="12" t="str">
        <f>'[1]Отчет в Excel'!B208</f>
        <v xml:space="preserve">г Новосибирск, ул Коммунистическая, д. 1, г Новосибирск, ул Обская, д. 50</v>
      </c>
      <c r="D165" s="12" t="str">
        <f>'[1]Отчет в Excel'!C208</f>
        <v xml:space="preserve">913    9048793</v>
      </c>
      <c r="E165" s="12" t="str">
        <f>'[1]Отчет в Excel'!D208</f>
        <v>Швея</v>
      </c>
      <c r="F165" s="12">
        <f>'[1]Отчет в Excel'!E208</f>
        <v>20303</v>
      </c>
    </row>
    <row r="166" ht="45">
      <c r="A166" s="11">
        <v>162</v>
      </c>
      <c r="B166" s="12" t="str">
        <f>'[1]Отчет в Excel'!A211</f>
        <v xml:space="preserve">ПО "Общепит" Венгеровского ПТПО</v>
      </c>
      <c r="C166" s="12" t="str">
        <f>'[1]Отчет в Excel'!B211</f>
        <v xml:space="preserve">р-н Венгеровский, с Венгерово, ул Чапаева, д. 1А, р-н Венгеровский, с Венгерово, ул Чапаева, д. 1А</v>
      </c>
      <c r="D166" s="12" t="str">
        <f>'[1]Отчет в Excel'!C211</f>
        <v xml:space="preserve">38369  21806</v>
      </c>
      <c r="E166" s="12" t="str">
        <f>'[1]Отчет в Excel'!D211</f>
        <v xml:space="preserve">Помощник Повар</v>
      </c>
      <c r="F166" s="12">
        <f>'[1]Отчет в Excel'!E211</f>
        <v>20303</v>
      </c>
    </row>
    <row r="167" ht="45">
      <c r="A167" s="11">
        <v>163</v>
      </c>
      <c r="B167" s="12" t="str">
        <f>'[1]Отчет в Excel'!A213</f>
        <v xml:space="preserve">ЗАО "Болотнинская гофротара"</v>
      </c>
      <c r="C167" s="12" t="str">
        <f>'[1]Отчет в Excel'!B213</f>
        <v xml:space="preserve">р-н Болотнинский, г Болотное, ул Комитетская, д. 8, р-н Болотнинский, г Болотное, ул Комитетская, д. 8</v>
      </c>
      <c r="D167" s="12" t="str">
        <f>'[1]Отчет в Excel'!C213</f>
        <v xml:space="preserve">38349  21225, 38349  21303</v>
      </c>
      <c r="E167" s="12" t="str">
        <f>'[1]Отчет в Excel'!D213</f>
        <v>Слесарь-ремонтник</v>
      </c>
      <c r="F167" s="12">
        <f>'[1]Отчет в Excel'!E213</f>
        <v>30000</v>
      </c>
    </row>
    <row r="168" ht="60">
      <c r="A168" s="11">
        <v>164</v>
      </c>
      <c r="B168" s="12" t="str">
        <f>'[1]Отчет в Excel'!A214</f>
        <v xml:space="preserve">МУП "Коммунальное хозяйство" города Болотное</v>
      </c>
      <c r="C168" s="12" t="str">
        <f>'[1]Отчет в Excel'!B214</f>
        <v xml:space="preserve">р-н Болотнинский, г Болотное, ул Степная, д. 33, корп. а, р-н Болотнинский, г Болотное, ул Степная, д. 33, корп. а</v>
      </c>
      <c r="D168" s="12" t="str">
        <f>'[1]Отчет в Excel'!C214</f>
        <v xml:space="preserve">38349  21624</v>
      </c>
      <c r="E168" s="12" t="str">
        <f>'[1]Отчет в Excel'!D214</f>
        <v>Электрогазосварщик</v>
      </c>
      <c r="F168" s="12">
        <f>'[1]Отчет в Excel'!E214</f>
        <v>28300</v>
      </c>
    </row>
    <row r="169" ht="60">
      <c r="A169" s="11">
        <v>165</v>
      </c>
      <c r="B169" s="12" t="str">
        <f>'[1]Отчет в Excel'!A215</f>
        <v xml:space="preserve">ООО Норд-Сервис</v>
      </c>
      <c r="C169" s="12" t="str">
        <f>'[1]Отчет в Excel'!B215</f>
        <v xml:space="preserve">г Новосибирск, ул Сибиряков-Гвардейцев, д. 49-А, офис 207, г Новосибирск, ул Сибиряков-Гвардейцев, д. 49-А, корп. 5</v>
      </c>
      <c r="D169" s="12" t="str">
        <f>'[1]Отчет в Excel'!C215</f>
        <v xml:space="preserve">383    2992937</v>
      </c>
      <c r="E169" s="12" t="str">
        <f>'[1]Отчет в Excel'!D215</f>
        <v xml:space="preserve">Менеджер (на транспорте, в связи, материально-техническом снабжении и сбыте)</v>
      </c>
      <c r="F169" s="12">
        <f>'[1]Отчет в Excel'!E215</f>
        <v>35000</v>
      </c>
    </row>
    <row r="170" ht="45">
      <c r="A170" s="11">
        <v>166</v>
      </c>
      <c r="B170" s="12" t="str">
        <f>'[1]Отчет в Excel'!A219</f>
        <v xml:space="preserve">АО "Агрофирма "Лебедевская"</v>
      </c>
      <c r="C170" s="12" t="str">
        <f>'[1]Отчет в Excel'!B219</f>
        <v xml:space="preserve">р-н Искитимский, с Лебедевка, ул Советская, д. 12, р-н Искитимский, с Лебедевка, ул Советская, д. 12</v>
      </c>
      <c r="D170" s="12" t="str">
        <f>'[1]Отчет в Excel'!C219</f>
        <v xml:space="preserve">38343  51139, 38343  51217</v>
      </c>
      <c r="E170" s="12" t="str">
        <f>'[1]Отчет в Excel'!D219</f>
        <v xml:space="preserve">Оператор машинного доения</v>
      </c>
      <c r="F170" s="12">
        <f>'[1]Отчет в Excel'!E219</f>
        <v>30000</v>
      </c>
    </row>
    <row r="171" ht="30">
      <c r="A171" s="11">
        <v>167</v>
      </c>
      <c r="B171" s="12" t="str">
        <f>'[1]Отчет в Excel'!A220</f>
        <v xml:space="preserve">МКДОУ Детский сад № 481</v>
      </c>
      <c r="C171" s="12" t="str">
        <f>'[1]Отчет в Excel'!B220</f>
        <v xml:space="preserve">г Новосибирск, ул Связистов, д. 115, г Новосибирск, ул Связистов, д. 115</v>
      </c>
      <c r="D171" s="12" t="str">
        <f>'[1]Отчет в Excel'!C220</f>
        <v xml:space="preserve">383    3566956</v>
      </c>
      <c r="E171" s="12" t="str">
        <f>'[1]Отчет в Excel'!D220</f>
        <v>Воспитатель</v>
      </c>
      <c r="F171" s="12">
        <f>'[1]Отчет в Excel'!E220</f>
        <v>40000</v>
      </c>
    </row>
    <row r="172" ht="30">
      <c r="A172" s="11">
        <v>168</v>
      </c>
      <c r="B172" s="12" t="str">
        <f>'[1]Отчет в Excel'!A221</f>
        <v xml:space="preserve">МБОУ СОШ № 73</v>
      </c>
      <c r="C172" s="12" t="str">
        <f>'[1]Отчет в Excel'!B221</f>
        <v xml:space="preserve">г Новосибирск, ул Котовского, д. 16, г Новосибирск, ул Котовского, д. 16</v>
      </c>
      <c r="D172" s="12" t="str">
        <f>'[1]Отчет в Excel'!C221</f>
        <v xml:space="preserve">383    3536083</v>
      </c>
      <c r="E172" s="12" t="str">
        <f>'[1]Отчет в Excel'!D221</f>
        <v xml:space="preserve">Калькулятор 1 категории (класса)</v>
      </c>
      <c r="F172" s="12">
        <f>'[1]Отчет в Excel'!E221</f>
        <v>20303</v>
      </c>
    </row>
    <row r="173" ht="45">
      <c r="A173" s="11">
        <v>169</v>
      </c>
      <c r="B173" s="12" t="str">
        <f>'[1]Отчет в Excel'!A222</f>
        <v xml:space="preserve">МБОУ Гимназия № 16 Французская</v>
      </c>
      <c r="C173" s="12" t="str">
        <f>'[1]Отчет в Excel'!B222</f>
        <v xml:space="preserve">г Новосибирск, ул Пархоменко, д. 2, г Новосибирск, ул Пархоменко, д. 2</v>
      </c>
      <c r="D173" s="12" t="str">
        <f>'[1]Отчет в Excel'!C222</f>
        <v xml:space="preserve">383    3517906, 913    2036600, 383    3538219</v>
      </c>
      <c r="E173" s="12" t="str">
        <f>'[1]Отчет в Excel'!D222</f>
        <v xml:space="preserve">Учитель (преподаватель) иностранного языка</v>
      </c>
      <c r="F173" s="12">
        <f>'[1]Отчет в Excel'!E222</f>
        <v>25000</v>
      </c>
    </row>
    <row r="174" ht="45">
      <c r="A174" s="11">
        <v>170</v>
      </c>
      <c r="B174" s="12" t="str">
        <f>'[1]Отчет в Excel'!A223</f>
        <v xml:space="preserve">АО "Агрофирма "Лебедевская"</v>
      </c>
      <c r="C174" s="12" t="str">
        <f>'[1]Отчет в Excel'!B223</f>
        <v xml:space="preserve">р-н Искитимский, с Лебедевка, ул Советская, д. 12, р-н Искитимский, с Лебедевка, ул Советская, д. 12</v>
      </c>
      <c r="D174" s="12" t="str">
        <f>'[1]Отчет в Excel'!C223</f>
        <v xml:space="preserve">38343  51217, 38343  51139</v>
      </c>
      <c r="E174" s="12" t="str">
        <f>'[1]Отчет в Excel'!D223</f>
        <v>Токарь</v>
      </c>
      <c r="F174" s="12">
        <f>'[1]Отчет в Excel'!E223</f>
        <v>25000</v>
      </c>
    </row>
    <row r="175" ht="45">
      <c r="A175" s="11">
        <v>171</v>
      </c>
      <c r="B175" s="12" t="str">
        <f>'[1]Отчет в Excel'!A224</f>
        <v xml:space="preserve">АО "Агрофирма "Лебедевская"</v>
      </c>
      <c r="C175" s="12" t="str">
        <f>'[1]Отчет в Excel'!B224</f>
        <v xml:space="preserve">р-н Искитимский, с Лебедевка, ул Советская, д. 12, р-н Искитимский, с Лебедевка, ул Советская, д. 12</v>
      </c>
      <c r="D175" s="12" t="str">
        <f>'[1]Отчет в Excel'!C224</f>
        <v xml:space="preserve">38343  51139, 38343  51217</v>
      </c>
      <c r="E175" s="12" t="str">
        <f>'[1]Отчет в Excel'!D224</f>
        <v xml:space="preserve">Тракторист-машинист сельскохозяйственного производства</v>
      </c>
      <c r="F175" s="12">
        <f>'[1]Отчет в Excel'!E224</f>
        <v>40000</v>
      </c>
    </row>
    <row r="176" ht="45">
      <c r="A176" s="11">
        <v>172</v>
      </c>
      <c r="B176" s="12" t="str">
        <f>'[1]Отчет в Excel'!A226</f>
        <v xml:space="preserve">АО "Агрофирма "Лебедевская"</v>
      </c>
      <c r="C176" s="12" t="str">
        <f>'[1]Отчет в Excel'!B226</f>
        <v xml:space="preserve">р-н Искитимский, с Лебедевка, ул Советская, д. 12, р-н Искитимский, с Лебедевка, ул Советская, д. 12</v>
      </c>
      <c r="D176" s="12" t="str">
        <f>'[1]Отчет в Excel'!C226</f>
        <v xml:space="preserve">38343  51217, 38343  51139</v>
      </c>
      <c r="E176" s="12" t="str">
        <f>'[1]Отчет в Excel'!D226</f>
        <v xml:space="preserve">Рабочий по уходу за животными</v>
      </c>
      <c r="F176" s="12">
        <f>'[1]Отчет в Excel'!E226</f>
        <v>32000</v>
      </c>
    </row>
    <row r="177" ht="30">
      <c r="A177" s="11">
        <v>173</v>
      </c>
      <c r="B177" s="12" t="str">
        <f>'[1]Отчет в Excel'!A227</f>
        <v xml:space="preserve">МАДОУ Детский  сад № 53</v>
      </c>
      <c r="C177" s="12" t="str">
        <f>'[1]Отчет в Excel'!B227</f>
        <v xml:space="preserve">г Новосибирск, ул Петухова, д. 95/2, г Новосибирск, ул Петухова, д. 18</v>
      </c>
      <c r="D177" s="12" t="str">
        <f>'[1]Отчет в Excel'!C227</f>
        <v xml:space="preserve">383    2383739</v>
      </c>
      <c r="E177" s="12" t="str">
        <f>'[1]Отчет в Excel'!D227</f>
        <v>Кастелянша</v>
      </c>
      <c r="F177" s="12">
        <f>'[1]Отчет в Excel'!E227</f>
        <v>20303</v>
      </c>
    </row>
    <row r="178" ht="45">
      <c r="A178" s="11">
        <v>174</v>
      </c>
      <c r="B178" s="12" t="str">
        <f>'[1]Отчет в Excel'!A228</f>
        <v xml:space="preserve">АО "Агрофирма "Лебедевская"</v>
      </c>
      <c r="C178" s="12" t="str">
        <f>'[1]Отчет в Excel'!B228</f>
        <v xml:space="preserve">р-н Искитимский, с Лебедевка, ул Советская, д. 12, р-н Искитимский, с Лебедевка, ул Советская, д. 12</v>
      </c>
      <c r="D178" s="12" t="str">
        <f>'[1]Отчет в Excel'!C228</f>
        <v xml:space="preserve">38343  51217, 38343  51139</v>
      </c>
      <c r="E178" s="12" t="str">
        <f>'[1]Отчет в Excel'!D228</f>
        <v xml:space="preserve">Водитель автомобиля</v>
      </c>
      <c r="F178" s="12">
        <f>'[1]Отчет в Excel'!E228</f>
        <v>40000</v>
      </c>
    </row>
    <row r="179" ht="45">
      <c r="A179" s="11">
        <v>175</v>
      </c>
      <c r="B179" s="12" t="str">
        <f>'[1]Отчет в Excel'!A230</f>
        <v xml:space="preserve">АО "Агрофирма "Лебедевская"</v>
      </c>
      <c r="C179" s="12" t="str">
        <f>'[1]Отчет в Excel'!B230</f>
        <v xml:space="preserve">р-н Искитимский, с Лебедевка, ул Советская, д. 12, р-н Искитимский, с Лебедевка, ул Советская, д. 12</v>
      </c>
      <c r="D179" s="12" t="str">
        <f>'[1]Отчет в Excel'!C230</f>
        <v xml:space="preserve">38343  51139, 38343  51217</v>
      </c>
      <c r="E179" s="12" t="str">
        <f>'[1]Отчет в Excel'!D230</f>
        <v xml:space="preserve">Электромонтер по ремонту и обслуживанию электрооборудования</v>
      </c>
      <c r="F179" s="12">
        <f>'[1]Отчет в Excel'!E230</f>
        <v>30000</v>
      </c>
    </row>
    <row r="180" ht="45">
      <c r="A180" s="11">
        <v>176</v>
      </c>
      <c r="B180" s="12" t="str">
        <f>'[1]Отчет в Excel'!A231</f>
        <v xml:space="preserve">АО "Агрофирма "Лебедевская"</v>
      </c>
      <c r="C180" s="12" t="str">
        <f>'[1]Отчет в Excel'!B231</f>
        <v xml:space="preserve">р-н Искитимский, с Лебедевка, ул Советская, д. 12, р-н Искитимский, с Лебедевка, ул Советская, д. 12</v>
      </c>
      <c r="D180" s="12" t="str">
        <f>'[1]Отчет в Excel'!C231</f>
        <v xml:space="preserve">38343  51217, 38343  51139</v>
      </c>
      <c r="E180" s="12" t="str">
        <f>'[1]Отчет в Excel'!D231</f>
        <v>Электрогазосварщик</v>
      </c>
      <c r="F180" s="12">
        <f>'[1]Отчет в Excel'!E231</f>
        <v>40000</v>
      </c>
    </row>
    <row r="181" ht="30">
      <c r="A181" s="11">
        <v>177</v>
      </c>
      <c r="B181" s="12" t="str">
        <f>'[1]Отчет в Excel'!A232</f>
        <v xml:space="preserve">ФГКУ Комбинат "Гигант" Росрезерва</v>
      </c>
      <c r="C181" s="12" t="str">
        <f>'[1]Отчет в Excel'!B232</f>
        <v xml:space="preserve">г Бердск, ул Ленина, д. 6, а/я 101, г Бердск, ул Ленина, д. 6, а/я 101</v>
      </c>
      <c r="D181" s="12" t="str">
        <f>'[1]Отчет в Excel'!C232</f>
        <v xml:space="preserve">38341  24786</v>
      </c>
      <c r="E181" s="12" t="str">
        <f>'[1]Отчет в Excel'!D232</f>
        <v xml:space="preserve">Машинист насосных установок</v>
      </c>
      <c r="F181" s="12">
        <f>'[1]Отчет в Excel'!E232</f>
        <v>31000</v>
      </c>
    </row>
    <row r="182" ht="45">
      <c r="A182" s="11">
        <v>178</v>
      </c>
      <c r="B182" s="12" t="str">
        <f>'[1]Отчет в Excel'!A233</f>
        <v xml:space="preserve">АО "Агрофирма "Лебедевская"</v>
      </c>
      <c r="C182" s="12" t="str">
        <f>'[1]Отчет в Excel'!B233</f>
        <v xml:space="preserve">р-н Искитимский, с Лебедевка, ул Советская, д. 12, р-н Искитимский, с Лебедевка, ул Советская, д. 12</v>
      </c>
      <c r="D182" s="12" t="str">
        <f>'[1]Отчет в Excel'!C233</f>
        <v xml:space="preserve">38343  51139, 38343  51217</v>
      </c>
      <c r="E182" s="12" t="str">
        <f>'[1]Отчет в Excel'!D233</f>
        <v xml:space="preserve">Слесарь по контрольно-измерительным приборам и автоматике</v>
      </c>
      <c r="F182" s="12">
        <f>'[1]Отчет в Excel'!E233</f>
        <v>32000</v>
      </c>
    </row>
    <row r="183" ht="45">
      <c r="A183" s="11">
        <v>179</v>
      </c>
      <c r="B183" s="12" t="str">
        <f>'[1]Отчет в Excel'!A234</f>
        <v xml:space="preserve">АО "Агрофирма "Лебедевская"</v>
      </c>
      <c r="C183" s="12" t="str">
        <f>'[1]Отчет в Excel'!B234</f>
        <v xml:space="preserve">р-н Искитимский, с Лебедевка, ул Советская, д. 12, р-н Искитимский, с Лебедевка, ул Советская, д. 12</v>
      </c>
      <c r="D183" s="12" t="str">
        <f>'[1]Отчет в Excel'!C234</f>
        <v xml:space="preserve">38343  51217, 38343  51139</v>
      </c>
      <c r="E183" s="12" t="str">
        <f>'[1]Отчет в Excel'!D234</f>
        <v>Мастер</v>
      </c>
      <c r="F183" s="12">
        <f>'[1]Отчет в Excel'!E234</f>
        <v>42000</v>
      </c>
    </row>
    <row r="184" ht="45">
      <c r="A184" s="11">
        <v>180</v>
      </c>
      <c r="B184" s="12" t="str">
        <f>'[1]Отчет в Excel'!A235</f>
        <v xml:space="preserve">АО "Агрофирма "Лебедевская"</v>
      </c>
      <c r="C184" s="12" t="str">
        <f>'[1]Отчет в Excel'!B235</f>
        <v xml:space="preserve">р-н Искитимский, с Лебедевка, ул Советская, д. 12, р-н Искитимский, с Лебедевка, ул Советская, д. 12</v>
      </c>
      <c r="D184" s="12" t="str">
        <f>'[1]Отчет в Excel'!C235</f>
        <v xml:space="preserve">38343  51139, 38343  51217</v>
      </c>
      <c r="E184" s="12" t="str">
        <f>'[1]Отчет в Excel'!D235</f>
        <v>Инженер</v>
      </c>
      <c r="F184" s="12">
        <f>'[1]Отчет в Excel'!E235</f>
        <v>42000</v>
      </c>
    </row>
    <row r="185" ht="45">
      <c r="A185" s="11">
        <v>181</v>
      </c>
      <c r="B185" s="12" t="str">
        <f>'[1]Отчет в Excel'!A236</f>
        <v xml:space="preserve">АО "Агрофирма "Лебедевская"</v>
      </c>
      <c r="C185" s="12" t="str">
        <f>'[1]Отчет в Excel'!B236</f>
        <v xml:space="preserve">р-н Искитимский, с Лебедевка, ул Советская, д. 12, р-н Искитимский, с Лебедевка, ул Советская, д. 12</v>
      </c>
      <c r="D185" s="12" t="str">
        <f>'[1]Отчет в Excel'!C236</f>
        <v xml:space="preserve">38343  51217, 38343  51139</v>
      </c>
      <c r="E185" s="12" t="str">
        <f>'[1]Отчет в Excel'!D236</f>
        <v xml:space="preserve">Ветеринарный врач</v>
      </c>
      <c r="F185" s="12">
        <f>'[1]Отчет в Excel'!E236</f>
        <v>40000</v>
      </c>
    </row>
    <row r="186" ht="45">
      <c r="A186" s="11">
        <v>182</v>
      </c>
      <c r="B186" s="12" t="str">
        <f>'[1]Отчет в Excel'!A237</f>
        <v xml:space="preserve">АО "Агрофирма "Лебедевская"</v>
      </c>
      <c r="C186" s="12" t="str">
        <f>'[1]Отчет в Excel'!B237</f>
        <v xml:space="preserve">р-н Искитимский, с Лебедевка, ул Советская, д. 12, р-н Искитимский, с Лебедевка, ул Советская, д. 12</v>
      </c>
      <c r="D186" s="12" t="str">
        <f>'[1]Отчет в Excel'!C237</f>
        <v xml:space="preserve">38343  51139, 38343  51217</v>
      </c>
      <c r="E186" s="12" t="str">
        <f>'[1]Отчет в Excel'!D237</f>
        <v xml:space="preserve">Изготовитель творога</v>
      </c>
      <c r="F186" s="12">
        <f>'[1]Отчет в Excel'!E237</f>
        <v>34000</v>
      </c>
    </row>
    <row r="187" ht="45">
      <c r="A187" s="11">
        <v>183</v>
      </c>
      <c r="B187" s="12" t="str">
        <f>'[1]Отчет в Excel'!A240</f>
        <v xml:space="preserve">АО "Агрофирма "Лебедевская"</v>
      </c>
      <c r="C187" s="12" t="str">
        <f>'[1]Отчет в Excel'!B240</f>
        <v xml:space="preserve">р-н Искитимский, с Лебедевка, ул Советская, д. 12, р-н Искитимский, с Лебедевка, ул Советская, д. 12</v>
      </c>
      <c r="D187" s="12" t="str">
        <f>'[1]Отчет в Excel'!C240</f>
        <v xml:space="preserve">38343  51139, 38343  51217</v>
      </c>
      <c r="E187" s="12" t="str">
        <f>'[1]Отчет в Excel'!D240</f>
        <v>Технолог</v>
      </c>
      <c r="F187" s="12">
        <f>'[1]Отчет в Excel'!E240</f>
        <v>40000</v>
      </c>
    </row>
    <row r="188" ht="30">
      <c r="A188" s="11">
        <v>184</v>
      </c>
      <c r="B188" s="12" t="str">
        <f>'[1]Отчет в Excel'!A244</f>
        <v xml:space="preserve">МБУ ГКЦСОН</v>
      </c>
      <c r="C188" s="12" t="str">
        <f>'[1]Отчет в Excel'!B244</f>
        <v xml:space="preserve">г Новосибирск, ул Революции, д. 6, г Новосибирск, ул Революции, д. 6</v>
      </c>
      <c r="D188" s="12" t="str">
        <f>'[1]Отчет в Excel'!C244</f>
        <v xml:space="preserve">383    2049505</v>
      </c>
      <c r="E188" s="12" t="str">
        <f>'[1]Отчет в Excel'!D244</f>
        <v xml:space="preserve">Медицинская сестра</v>
      </c>
      <c r="F188" s="12">
        <f>'[1]Отчет в Excel'!E244</f>
        <v>44000</v>
      </c>
    </row>
    <row r="189" ht="45">
      <c r="A189" s="11">
        <v>185</v>
      </c>
      <c r="B189" s="12" t="str">
        <f>'[1]Отчет в Excel'!A245</f>
        <v xml:space="preserve">Филиал № 5440 Банк ВТБ (ПАО) в г. Новосибирске</v>
      </c>
      <c r="C189" s="12" t="str">
        <f>'[1]Отчет в Excel'!B245</f>
        <v xml:space="preserve">г Новосибирск, ул Фрунзе, д. 232, 234,234/1, г. Санкт-Петербург, ул Большая Морская, д. 29</v>
      </c>
      <c r="D189" s="12" t="str">
        <f>'[1]Отчет в Excel'!C245</f>
        <v xml:space="preserve">383    2492424</v>
      </c>
      <c r="E189" s="12" t="str">
        <f>'[1]Отчет в Excel'!D245</f>
        <v>Специалист</v>
      </c>
      <c r="F189" s="12">
        <f>'[1]Отчет в Excel'!E245</f>
        <v>20303</v>
      </c>
    </row>
    <row r="190" ht="45">
      <c r="A190" s="11">
        <v>186</v>
      </c>
      <c r="B190" s="12" t="str">
        <f>'[1]Отчет в Excel'!A246</f>
        <v xml:space="preserve">Филиал Новосибирский ООО УК Платформа</v>
      </c>
      <c r="C190" s="12" t="str">
        <f>'[1]Отчет в Excel'!B246</f>
        <v xml:space="preserve">г Новосибирск, ул Тополевая, д. 16/1, помещение 13, г Новосибирск, ул Тополевая, д. 16/1, помещение 13</v>
      </c>
      <c r="D190" s="12" t="str">
        <f>'[1]Отчет в Excel'!C246</f>
        <v xml:space="preserve">953    7876618</v>
      </c>
      <c r="E190" s="12" t="str">
        <f>'[1]Отчет в Excel'!D246</f>
        <v xml:space="preserve">Помощник (ассистент) руководителя</v>
      </c>
      <c r="F190" s="12">
        <f>'[1]Отчет в Excel'!E246</f>
        <v>35000</v>
      </c>
    </row>
    <row r="191" ht="45">
      <c r="A191" s="11">
        <v>187</v>
      </c>
      <c r="B191" s="12" t="str">
        <f>'[1]Отчет в Excel'!A249</f>
        <v xml:space="preserve">Индивидуальный предприниматель Мельников Игорь Константинович</v>
      </c>
      <c r="C191" s="12" t="str">
        <f>'[1]Отчет в Excel'!B249</f>
        <v xml:space="preserve">р-н Венгеровский, с Сибирцево 2-е, ул Школьная, д. 1, р-н Венгеровский, с Сибирцево 2-е, ул Школьная, д. 1</v>
      </c>
      <c r="D191" s="12" t="str">
        <f>'[1]Отчет в Excel'!C249</f>
        <v xml:space="preserve">905    9396173</v>
      </c>
      <c r="E191" s="12" t="str">
        <f>'[1]Отчет в Excel'!D249</f>
        <v>Продавец-кассир</v>
      </c>
      <c r="F191" s="12">
        <f>'[1]Отчет в Excel'!E249</f>
        <v>20303</v>
      </c>
    </row>
    <row r="192" ht="60">
      <c r="A192" s="11">
        <v>188</v>
      </c>
      <c r="B192" s="12" t="str">
        <f>'[1]Отчет в Excel'!A250</f>
        <v xml:space="preserve">МУП Спецавтохозяйство</v>
      </c>
      <c r="C192" s="12" t="str">
        <f>'[1]Отчет в Excel'!B250</f>
        <v xml:space="preserve">г Новосибирск, проезд Северный (Кировский р-н), д. 10, г Новосибирск, проезд Северный (Кировский р-н), д. 10</v>
      </c>
      <c r="D192" s="12" t="str">
        <f>'[1]Отчет в Excel'!C250</f>
        <v xml:space="preserve">952    9470791, 383    3635751</v>
      </c>
      <c r="E192" s="12" t="str">
        <f>'[1]Отчет в Excel'!D250</f>
        <v xml:space="preserve">Менеджер (в прочих отраслях)</v>
      </c>
      <c r="F192" s="12">
        <f>'[1]Отчет в Excel'!E250</f>
        <v>36000</v>
      </c>
    </row>
    <row r="193" ht="30">
      <c r="A193" s="11">
        <v>189</v>
      </c>
      <c r="B193" s="12" t="str">
        <f>'[1]Отчет в Excel'!A251</f>
        <v xml:space="preserve">ИП Болтрукевич А.В</v>
      </c>
      <c r="C193" s="12" t="str">
        <f>'[1]Отчет в Excel'!B251</f>
        <v xml:space="preserve">г Бердск, ул Попова, д. 32, г Бердск, ул Попова, д. 32</v>
      </c>
      <c r="D193" s="12" t="str">
        <f>'[1]Отчет в Excel'!C251</f>
        <v xml:space="preserve">383    3734138</v>
      </c>
      <c r="E193" s="12" t="str">
        <f>'[1]Отчет в Excel'!D251</f>
        <v>Пекарь</v>
      </c>
      <c r="F193" s="12">
        <f>'[1]Отчет в Excel'!E251</f>
        <v>25000</v>
      </c>
    </row>
    <row r="194" ht="45">
      <c r="A194" s="11">
        <v>190</v>
      </c>
      <c r="B194" s="12" t="str">
        <f>'[1]Отчет в Excel'!A252</f>
        <v xml:space="preserve">ГКУ НСО ЦЗН Здвинского района</v>
      </c>
      <c r="C194" s="12" t="str">
        <f>'[1]Отчет в Excel'!B252</f>
        <v xml:space="preserve">р-н Здвинский, с Здвинск, ул Карла Маркса, д. 9, р-н Здвинский, с Здвинск, ул Карла Маркса, д. 9</v>
      </c>
      <c r="D194" s="12" t="str">
        <f>'[1]Отчет в Excel'!C252</f>
        <v xml:space="preserve">38363  21881</v>
      </c>
      <c r="E194" s="12" t="str">
        <f>'[1]Отчет в Excel'!D252</f>
        <v xml:space="preserve">Водитель автомобиля</v>
      </c>
      <c r="F194" s="12">
        <f>'[1]Отчет в Excel'!E252</f>
        <v>20303</v>
      </c>
    </row>
    <row r="195" ht="45">
      <c r="A195" s="11">
        <v>191</v>
      </c>
      <c r="B195" s="12" t="str">
        <f>'[1]Отчет в Excel'!A253</f>
        <v xml:space="preserve">ОАО "Родина"</v>
      </c>
      <c r="C195" s="12" t="str">
        <f>'[1]Отчет в Excel'!B253</f>
        <v xml:space="preserve">р-н Здвинский, с Чулым, ул Чулымская, д. 6, р-н Здвинский, с Чулым, ул Чулымская, д. 6</v>
      </c>
      <c r="D195" s="12" t="str">
        <f>'[1]Отчет в Excel'!C253</f>
        <v xml:space="preserve">38363  36466, 38363  36446, 962    8409156</v>
      </c>
      <c r="E195" s="12" t="str">
        <f>'[1]Отчет в Excel'!D253</f>
        <v xml:space="preserve">Водитель автомобиля</v>
      </c>
      <c r="F195" s="12">
        <f>'[1]Отчет в Excel'!E253</f>
        <v>35000</v>
      </c>
    </row>
    <row r="196" ht="45">
      <c r="A196" s="11">
        <v>192</v>
      </c>
      <c r="B196" s="12" t="str">
        <f>'[1]Отчет в Excel'!A255</f>
        <v xml:space="preserve"> АО "ОМК  Стальной путь"</v>
      </c>
      <c r="C196" s="12" t="str">
        <f>'[1]Отчет в Excel'!B255</f>
        <v xml:space="preserve">р-н Болотнинский, г Болотное, ул Кондукторская 3-я, д. 10, г. Москва, г.Москва,ул.Каланчевская,35</v>
      </c>
      <c r="D196" s="12" t="str">
        <f>'[1]Отчет в Excel'!C255</f>
        <v xml:space="preserve">923    2259281</v>
      </c>
      <c r="E196" s="12" t="str">
        <f>'[1]Отчет в Excel'!D255</f>
        <v xml:space="preserve">Слесарь по ремонту подвижного состава</v>
      </c>
      <c r="F196" s="12">
        <f>'[1]Отчет в Excel'!E255</f>
        <v>34000</v>
      </c>
    </row>
    <row r="197" ht="45">
      <c r="A197" s="11">
        <v>193</v>
      </c>
      <c r="B197" s="12" t="str">
        <f>'[1]Отчет в Excel'!A257</f>
        <v xml:space="preserve">Общество с ограниченной ответственностью "Колхоз Наша Родина</v>
      </c>
      <c r="C197" s="12" t="str">
        <f>'[1]Отчет в Excel'!B257</f>
        <v xml:space="preserve">р-н Северный, с.Большие Кулики,ул.Красная,3, р-н Северный, д.Большие Кулики,ул.Красная,3</v>
      </c>
      <c r="D197" s="12" t="str">
        <f>'[1]Отчет в Excel'!C257</f>
        <v xml:space="preserve">38360  43210</v>
      </c>
      <c r="E197" s="12" t="str">
        <f>'[1]Отчет в Excel'!D257</f>
        <v>Тракторист</v>
      </c>
      <c r="F197" s="12">
        <f>'[1]Отчет в Excel'!E257</f>
        <v>25000</v>
      </c>
    </row>
    <row r="198" ht="60">
      <c r="A198" s="11">
        <v>194</v>
      </c>
      <c r="B198" s="12" t="str">
        <f>'[1]Отчет в Excel'!A258</f>
        <v xml:space="preserve">МАУ "Комбинат питания" Карасукского района НСО</v>
      </c>
      <c r="C198" s="12" t="str">
        <f>'[1]Отчет в Excel'!B258</f>
        <v xml:space="preserve">р-н Карасукский, г Карасук, ул Комсомольская, д. 2, каб.24, р-н Карасукский, г Карасук, ул Комсомольская, д. 2, каб.24</v>
      </c>
      <c r="D198" s="12" t="str">
        <f>'[1]Отчет в Excel'!C258</f>
        <v xml:space="preserve">960    7926211</v>
      </c>
      <c r="E198" s="12" t="str">
        <f>'[1]Отчет в Excel'!D258</f>
        <v>Шеф-повар</v>
      </c>
      <c r="F198" s="12">
        <f>'[1]Отчет в Excel'!E258</f>
        <v>24000</v>
      </c>
    </row>
    <row r="199" ht="60">
      <c r="A199" s="11">
        <v>195</v>
      </c>
      <c r="B199" s="12" t="str">
        <f>'[1]Отчет в Excel'!A259</f>
        <v xml:space="preserve">МУП "Коммунальное хозяйство" Карасукского района</v>
      </c>
      <c r="C199" s="12" t="str">
        <f>'[1]Отчет в Excel'!B259</f>
        <v xml:space="preserve">р-н Карасукский, г Карасук, ул Коммунистическая, д. 56, р-н Карасукский, г Карасук, ул Коммунистическая, д. 56</v>
      </c>
      <c r="D199" s="12" t="str">
        <f>'[1]Отчет в Excel'!C259</f>
        <v xml:space="preserve">3835   33160</v>
      </c>
      <c r="E199" s="12" t="str">
        <f>'[1]Отчет в Excel'!D259</f>
        <v xml:space="preserve">Электрик цеха</v>
      </c>
      <c r="F199" s="12">
        <f>'[1]Отчет в Excel'!E259</f>
        <v>32000</v>
      </c>
    </row>
    <row r="200" ht="45">
      <c r="A200" s="11">
        <v>196</v>
      </c>
      <c r="B200" s="12" t="str">
        <f>'[1]Отчет в Excel'!A260</f>
        <v xml:space="preserve">ГАУ ДО НСО ЦПСГ Евгения Подгорного</v>
      </c>
      <c r="C200" s="12" t="str">
        <f>'[1]Отчет в Excel'!B260</f>
        <v xml:space="preserve">г Новосибирск, ул Георгия Колонды, д. 5, г Новосибирск, ул Георгия Колонды, д. 5</v>
      </c>
      <c r="D200" s="12" t="str">
        <f>'[1]Отчет в Excel'!C260</f>
        <v xml:space="preserve">383    3495664</v>
      </c>
      <c r="E200" s="12" t="str">
        <f>'[1]Отчет в Excel'!D260</f>
        <v xml:space="preserve">Рабочий по комплексному обслуживанию и ремонту зданий</v>
      </c>
      <c r="F200" s="12">
        <f>'[1]Отчет в Excel'!E260</f>
        <v>30000</v>
      </c>
    </row>
    <row r="201" ht="60">
      <c r="A201" s="11">
        <v>197</v>
      </c>
      <c r="B201" s="12" t="str">
        <f>'[1]Отчет в Excel'!A261</f>
        <v xml:space="preserve">ООО Алекта</v>
      </c>
      <c r="C201" s="12" t="str">
        <f>'[1]Отчет в Excel'!B261</f>
        <v xml:space="preserve">г Новосибирск, пр-кт Академика Лаврентьева, д. 2, корп. 2, офис 5, г Новосибирск, пр-кт Академика Лаврентьева, д. 2, корп. 2</v>
      </c>
      <c r="D201" s="12" t="str">
        <f>'[1]Отчет в Excel'!C261</f>
        <v xml:space="preserve">383    3630770</v>
      </c>
      <c r="E201" s="12" t="str">
        <f>'[1]Отчет в Excel'!D261</f>
        <v>Цветовод</v>
      </c>
      <c r="F201" s="12">
        <f>'[1]Отчет в Excel'!E261</f>
        <v>43000</v>
      </c>
    </row>
    <row r="202" ht="30">
      <c r="A202" s="11">
        <v>198</v>
      </c>
      <c r="B202" s="12" t="str">
        <f>'[1]Отчет в Excel'!A262</f>
        <v xml:space="preserve">Детский сад № 3 "Журавушка",МАДОУ</v>
      </c>
      <c r="C202" s="12" t="str">
        <f>'[1]Отчет в Excel'!B262</f>
        <v xml:space="preserve">г Бердск, ул Комсомольская, д. 25, г Бердск, ул Комсомольская, д. 25</v>
      </c>
      <c r="D202" s="12" t="str">
        <f>'[1]Отчет в Excel'!C262</f>
        <v xml:space="preserve">38341  20901</v>
      </c>
      <c r="E202" s="12" t="str">
        <f>'[1]Отчет в Excel'!D262</f>
        <v xml:space="preserve">Младший Воспитатель детского сада (яслей-сада)</v>
      </c>
      <c r="F202" s="12">
        <f>'[1]Отчет в Excel'!E262</f>
        <v>20303</v>
      </c>
    </row>
    <row r="203" ht="30">
      <c r="A203" s="11">
        <v>199</v>
      </c>
      <c r="B203" s="12" t="str">
        <f>'[1]Отчет в Excel'!A263</f>
        <v xml:space="preserve">АО Сибиар</v>
      </c>
      <c r="C203" s="12" t="str">
        <f>'[1]Отчет в Excel'!B263</f>
        <v xml:space="preserve">г Новосибирск, ул Станционная, д. 78, г Новосибирск, ул Станционная, д. 78</v>
      </c>
      <c r="D203" s="12" t="str">
        <f>'[1]Отчет в Excel'!C263</f>
        <v xml:space="preserve">383    3002196, 383    3002227</v>
      </c>
      <c r="E203" s="12" t="str">
        <f>'[1]Отчет в Excel'!D263</f>
        <v>Фрезеровщик</v>
      </c>
      <c r="F203" s="12">
        <f>'[1]Отчет в Excel'!E263</f>
        <v>45000</v>
      </c>
    </row>
    <row r="204" ht="45">
      <c r="A204" s="11">
        <v>200</v>
      </c>
      <c r="B204" s="12" t="str">
        <f>'[1]Отчет в Excel'!A264</f>
        <v xml:space="preserve">АО Сибпромжелдортранс</v>
      </c>
      <c r="C204" s="12" t="str">
        <f>'[1]Отчет в Excel'!B264</f>
        <v xml:space="preserve">г Новосибирск, ул Станционная, д. 18/1, г Новосибирск, ул Станционная, д. 18/1</v>
      </c>
      <c r="D204" s="12" t="str">
        <f>'[1]Отчет в Excel'!C264</f>
        <v xml:space="preserve">383    3536511, 383    3419457</v>
      </c>
      <c r="E204" s="12" t="str">
        <f>'[1]Отчет в Excel'!D264</f>
        <v>Маляр</v>
      </c>
      <c r="F204" s="12">
        <f>'[1]Отчет в Excel'!E264</f>
        <v>39100</v>
      </c>
    </row>
    <row r="205" ht="45">
      <c r="A205" s="11">
        <v>201</v>
      </c>
      <c r="B205" s="12" t="str">
        <f>'[1]Отчет в Excel'!A265</f>
        <v xml:space="preserve">АО Сибпромжелдортранс</v>
      </c>
      <c r="C205" s="12" t="str">
        <f>'[1]Отчет в Excel'!B265</f>
        <v xml:space="preserve">г Новосибирск, ул Станционная, д. 18/1, г Новосибирск, ул Станционная, д. 18/1</v>
      </c>
      <c r="D205" s="12" t="str">
        <f>'[1]Отчет в Excel'!C265</f>
        <v xml:space="preserve">383    3419457, 383    3536511</v>
      </c>
      <c r="E205" s="12" t="str">
        <f>'[1]Отчет в Excel'!D265</f>
        <v xml:space="preserve">Машинист тепловоза</v>
      </c>
      <c r="F205" s="12">
        <f>'[1]Отчет в Excel'!E265</f>
        <v>46179</v>
      </c>
    </row>
    <row r="206" ht="60">
      <c r="A206" s="11">
        <v>202</v>
      </c>
      <c r="B206" s="12" t="str">
        <f>'[1]Отчет в Excel'!A266</f>
        <v xml:space="preserve">ГАУ НСО МФЦ</v>
      </c>
      <c r="C206" s="12" t="str">
        <f>'[1]Отчет в Excel'!B266</f>
        <v xml:space="preserve">г Новосибирск, пл Труда, д. 1, г Новосибирск, пл Труда, д. 1, Собеседование проводится  - ул. Труда, 1. При себе иметь резюме</v>
      </c>
      <c r="D206" s="12" t="str">
        <f>'[1]Отчет в Excel'!C266</f>
        <v xml:space="preserve">383    3531611</v>
      </c>
      <c r="E206" s="12" t="str">
        <f>'[1]Отчет в Excel'!D266</f>
        <v>Специалист</v>
      </c>
      <c r="F206" s="12">
        <f>'[1]Отчет в Excel'!E266</f>
        <v>37800</v>
      </c>
    </row>
    <row r="207" ht="45">
      <c r="A207" s="11">
        <v>203</v>
      </c>
      <c r="B207" s="12" t="str">
        <f>'[1]Отчет в Excel'!A267</f>
        <v xml:space="preserve">ООО Сибэлектропривод</v>
      </c>
      <c r="C207" s="12" t="str">
        <f>'[1]Отчет в Excel'!B267</f>
        <v xml:space="preserve">г Новосибирск, ул Петухова, д. 69, г Новосибирск, ул Петухова, д. 69, корп. 4</v>
      </c>
      <c r="D207" s="12" t="str">
        <f>'[1]Отчет в Excel'!C267</f>
        <v xml:space="preserve">383    2850035, 383    2850026</v>
      </c>
      <c r="E207" s="12" t="str">
        <f>'[1]Отчет в Excel'!D267</f>
        <v xml:space="preserve">Обмотчик элементов электрических машин</v>
      </c>
      <c r="F207" s="12">
        <f>'[1]Отчет в Excel'!E267</f>
        <v>45000</v>
      </c>
    </row>
    <row r="208" ht="45">
      <c r="A208" s="11">
        <v>204</v>
      </c>
      <c r="B208" s="12" t="str">
        <f>'[1]Отчет в Excel'!A268</f>
        <v xml:space="preserve">ООО Цех формовки № 1</v>
      </c>
      <c r="C208" s="12" t="str">
        <f>'[1]Отчет в Excel'!B268</f>
        <v xml:space="preserve">г Новосибирск, ул Бетонная, д. 14, г Новосибирск, ул Богдана Хмельницкого, д. 90, офис 8</v>
      </c>
      <c r="D208" s="12" t="str">
        <f>'[1]Отчет в Excel'!C268</f>
        <v xml:space="preserve">913    9155850, 383    3535601</v>
      </c>
      <c r="E208" s="12" t="str">
        <f>'[1]Отчет в Excel'!D268</f>
        <v>Фрезеровщик</v>
      </c>
      <c r="F208" s="12">
        <f>'[1]Отчет в Excel'!E268</f>
        <v>25000</v>
      </c>
    </row>
    <row r="209" ht="45">
      <c r="A209" s="11">
        <v>205</v>
      </c>
      <c r="B209" s="12" t="str">
        <f>'[1]Отчет в Excel'!A270</f>
        <v xml:space="preserve">АО "Урюмское"</v>
      </c>
      <c r="C209" s="12" t="str">
        <f>'[1]Отчет в Excel'!B270</f>
        <v xml:space="preserve">р-н Здвинский, с Верх-Урюм, ул Коммунальная, д. 9, р-н Здвинский, с Верх-Урюм, ул Коммунальная, д. 9</v>
      </c>
      <c r="D209" s="12" t="str">
        <f>'[1]Отчет в Excel'!C270</f>
        <v xml:space="preserve">38363  34124</v>
      </c>
      <c r="E209" s="12" t="str">
        <f>'[1]Отчет в Excel'!D270</f>
        <v xml:space="preserve">Специалист по мониторингу</v>
      </c>
      <c r="F209" s="12">
        <f>'[1]Отчет в Excel'!E270</f>
        <v>25000</v>
      </c>
    </row>
    <row r="210" ht="45">
      <c r="A210" s="11">
        <v>206</v>
      </c>
      <c r="B210" s="12" t="str">
        <f>'[1]Отчет в Excel'!A271</f>
        <v xml:space="preserve">АО "Урюмское"</v>
      </c>
      <c r="C210" s="12" t="str">
        <f>'[1]Отчет в Excel'!B271</f>
        <v xml:space="preserve">р-н Здвинский, с Верх-Урюм, ул Коммунальная, д. 9, р-н Здвинский, с Верх-Урюм, ул Коммунальная, д. 9</v>
      </c>
      <c r="D210" s="12" t="str">
        <f>'[1]Отчет в Excel'!C271</f>
        <v xml:space="preserve">38363  34124</v>
      </c>
      <c r="E210" s="12" t="str">
        <f>'[1]Отчет в Excel'!D271</f>
        <v>Диспетчер</v>
      </c>
      <c r="F210" s="12">
        <f>'[1]Отчет в Excel'!E271</f>
        <v>25000</v>
      </c>
    </row>
    <row r="211" ht="45">
      <c r="A211" s="11">
        <v>207</v>
      </c>
      <c r="B211" s="12" t="str">
        <f>'[1]Отчет в Excel'!A272</f>
        <v xml:space="preserve">МКДОУ "Мошковский детский сад № 2 "Рябинка"</v>
      </c>
      <c r="C211" s="12" t="str">
        <f>'[1]Отчет в Excel'!B272</f>
        <v xml:space="preserve">р-н Мошковский, рп Мошково, ул Кирова, д. 3, р-н Мошковский, рп Мошково, ул Кирова, д. 3</v>
      </c>
      <c r="D211" s="12" t="str">
        <f>'[1]Отчет в Excel'!C272</f>
        <v xml:space="preserve">38348  21058</v>
      </c>
      <c r="E211" s="12" t="str">
        <f>'[1]Отчет в Excel'!D272</f>
        <v>Делопроизводитель</v>
      </c>
      <c r="F211" s="12">
        <f>'[1]Отчет в Excel'!E272</f>
        <v>20305</v>
      </c>
    </row>
    <row r="212" ht="60">
      <c r="A212" s="11">
        <v>208</v>
      </c>
      <c r="B212" s="12" t="str">
        <f>'[1]Отчет в Excel'!A273</f>
        <v xml:space="preserve">МУП "КХ Чистоозерное"</v>
      </c>
      <c r="C212" s="12" t="str">
        <f>'[1]Отчет в Excel'!B273</f>
        <v xml:space="preserve">р-н Чистоозерный, рп Чистоозерное, ул М.Горького, д. 12, р-н Чистоозерный, рп Чистоозерное, ул М.Горького, д. 12</v>
      </c>
      <c r="D212" s="12" t="str">
        <f>'[1]Отчет в Excel'!C273</f>
        <v xml:space="preserve">38368  97171</v>
      </c>
      <c r="E212" s="12" t="str">
        <f>'[1]Отчет в Excel'!D273</f>
        <v>Слесарь-сантехник</v>
      </c>
      <c r="F212" s="12">
        <f>'[1]Отчет в Excel'!E273</f>
        <v>20303</v>
      </c>
    </row>
    <row r="213" ht="30">
      <c r="A213" s="11">
        <v>209</v>
      </c>
      <c r="B213" s="12" t="str">
        <f>'[1]Отчет в Excel'!A275</f>
        <v xml:space="preserve">КФ ФГБОУ ВО "НГПУ"</v>
      </c>
      <c r="C213" s="12" t="str">
        <f>'[1]Отчет в Excel'!B275</f>
        <v xml:space="preserve">г Куйбышев, ул Молодежная, д. 7, г Новосибирск, ул. Вилюйская 28</v>
      </c>
      <c r="D213" s="12" t="str">
        <f>'[1]Отчет в Excel'!C275</f>
        <v xml:space="preserve">38362  51665</v>
      </c>
      <c r="E213" s="12" t="str">
        <f>'[1]Отчет в Excel'!D275</f>
        <v xml:space="preserve">Электромонтер по ремонту и обслуживанию электрооборудования</v>
      </c>
      <c r="F213" s="12">
        <f>'[1]Отчет в Excel'!E275</f>
        <v>20303</v>
      </c>
    </row>
    <row r="214" ht="90">
      <c r="A214" s="11">
        <v>210</v>
      </c>
      <c r="B214" s="12" t="str">
        <f>'[1]Отчет в Excel'!A276</f>
        <v xml:space="preserve">ООО Сады Гиганта</v>
      </c>
      <c r="C214" s="12" t="str">
        <f>'[1]Отчет в Excel'!B276</f>
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</c>
      <c r="D214" s="12" t="str">
        <f>'[1]Отчет в Excel'!C276</f>
        <v xml:space="preserve">383    2854213</v>
      </c>
      <c r="E214" s="12" t="str">
        <f>'[1]Отчет в Excel'!D276</f>
        <v xml:space="preserve">Бухгалтер (средней квалификации)</v>
      </c>
      <c r="F214" s="12">
        <f>'[1]Отчет в Excel'!E276</f>
        <v>40000</v>
      </c>
    </row>
    <row r="215" ht="30">
      <c r="A215" s="11">
        <v>211</v>
      </c>
      <c r="B215" s="12" t="str">
        <f>'[1]Отчет в Excel'!A277</f>
        <v xml:space="preserve">ИП Абрамов А.Г.</v>
      </c>
      <c r="C215" s="12" t="str">
        <f>'[1]Отчет в Excel'!B277</f>
        <v xml:space="preserve">г Искитим, ул Молдавская, д. 45а/12, г Искитим, ул Молдавская, д. 45а/12</v>
      </c>
      <c r="D215" s="12" t="str">
        <f>'[1]Отчет в Excel'!C277</f>
        <v xml:space="preserve">983    3174555</v>
      </c>
      <c r="E215" s="12" t="str">
        <f>'[1]Отчет в Excel'!D277</f>
        <v xml:space="preserve">Слесарь по ремонту автомобилей</v>
      </c>
      <c r="F215" s="12">
        <f>'[1]Отчет в Excel'!E277</f>
        <v>60000</v>
      </c>
    </row>
    <row r="216" ht="45">
      <c r="A216" s="11">
        <v>212</v>
      </c>
      <c r="B216" s="12" t="str">
        <f>'[1]Отчет в Excel'!A278</f>
        <v xml:space="preserve">ООО "ИЗМН"</v>
      </c>
      <c r="C216" s="12" t="str">
        <f>'[1]Отчет в Excel'!B278</f>
        <v xml:space="preserve">г Новосибирск, ул Дунаевского, д. 14, корп. 3, офис 10, г Искитим, ул Береговая, д. 1, корп. б, 525</v>
      </c>
      <c r="D216" s="12" t="str">
        <f>'[1]Отчет в Excel'!C278</f>
        <v xml:space="preserve">991    4468565</v>
      </c>
      <c r="E216" s="12" t="str">
        <f>'[1]Отчет в Excel'!D278</f>
        <v xml:space="preserve">Слесарь по ремонту автомобилей</v>
      </c>
      <c r="F216" s="12">
        <f>'[1]Отчет в Excel'!E278</f>
        <v>45000</v>
      </c>
    </row>
    <row r="217" ht="60">
      <c r="A217" s="11">
        <v>213</v>
      </c>
      <c r="B217" s="12" t="str">
        <f>'[1]Отчет в Excel'!A280</f>
        <v xml:space="preserve">ООО "КМП ВОСТОК"</v>
      </c>
      <c r="C217" s="12" t="str">
        <f>'[1]Отчет в Excel'!B280</f>
        <v xml:space="preserve">р-н Искитимский, п Керамкомбинат, ул Широкая, д. 24, офис 25, р-н Искитимский, п Керамкомбинат, ул Широкая, д. 24, офис 25</v>
      </c>
      <c r="D217" s="12" t="str">
        <f>'[1]Отчет в Excel'!C280</f>
        <v xml:space="preserve">961    2206268</v>
      </c>
      <c r="E217" s="12" t="str">
        <f>'[1]Отчет в Excel'!D280</f>
        <v xml:space="preserve">Оператор автоматических и полуавтоматических линий станков и установок</v>
      </c>
      <c r="F217" s="12">
        <f>'[1]Отчет в Excel'!E280</f>
        <v>92000</v>
      </c>
    </row>
    <row r="218" ht="60">
      <c r="A218" s="11">
        <v>214</v>
      </c>
      <c r="B218" s="12" t="str">
        <f>'[1]Отчет в Excel'!A281</f>
        <v xml:space="preserve">МБУ "УМИ"</v>
      </c>
      <c r="C218" s="12" t="str">
        <f>'[1]Отчет в Excel'!B281</f>
        <v xml:space="preserve">р-н Карасукский, г Карасук, ул Советская, д. 14, корп. Б, р-н Карасукский, г Карасук, ул Советская, д. 14, корп. Б</v>
      </c>
      <c r="D218" s="12" t="str">
        <f>'[1]Отчет в Excel'!C281</f>
        <v xml:space="preserve">738355 33126</v>
      </c>
      <c r="E218" s="12" t="str">
        <f>'[1]Отчет в Excel'!D281</f>
        <v xml:space="preserve">Электрик участка</v>
      </c>
      <c r="F218" s="12">
        <f>'[1]Отчет в Excel'!E281</f>
        <v>29788</v>
      </c>
    </row>
    <row r="219" ht="60">
      <c r="A219" s="11">
        <v>215</v>
      </c>
      <c r="B219" s="12" t="str">
        <f>'[1]Отчет в Excel'!A282</f>
        <v xml:space="preserve">ООО "КМП ВОСТОК"</v>
      </c>
      <c r="C219" s="12" t="str">
        <f>'[1]Отчет в Excel'!B282</f>
        <v xml:space="preserve">р-н Искитимский, п Керамкомбинат, ул Широкая, д. 24, офис 25, р-н Искитимский, п Керамкомбинат, ул Широкая, д. 24, офис 25</v>
      </c>
      <c r="D219" s="12" t="str">
        <f>'[1]Отчет в Excel'!C282</f>
        <v xml:space="preserve">961    2206268</v>
      </c>
      <c r="E219" s="12" t="str">
        <f>'[1]Отчет в Excel'!D282</f>
        <v xml:space="preserve">Сборщик изделий из древесины</v>
      </c>
      <c r="F219" s="12">
        <f>'[1]Отчет в Excel'!E282</f>
        <v>65000</v>
      </c>
    </row>
    <row r="220" ht="45">
      <c r="A220" s="11">
        <v>216</v>
      </c>
      <c r="B220" s="12" t="str">
        <f>'[1]Отчет в Excel'!A283</f>
        <v xml:space="preserve">МКДОУ Детский сад № 77 комбинированного вида</v>
      </c>
      <c r="C220" s="12" t="str">
        <f>'[1]Отчет в Excel'!B283</f>
        <v xml:space="preserve">г Новосибирск, ул Богдана Хмельницкого, д. 51, г Новосибирск, ул Свечникова, д. 2/1</v>
      </c>
      <c r="D220" s="12" t="str">
        <f>'[1]Отчет в Excel'!C283</f>
        <v xml:space="preserve">383    2072701</v>
      </c>
      <c r="E220" s="12" t="str">
        <f>'[1]Отчет в Excel'!D283</f>
        <v xml:space="preserve">Повар 3 разряда-6 разряда</v>
      </c>
      <c r="F220" s="12">
        <f>'[1]Отчет в Excel'!E283</f>
        <v>20500</v>
      </c>
    </row>
    <row r="221" ht="30">
      <c r="A221" s="11">
        <v>217</v>
      </c>
      <c r="B221" s="12" t="str">
        <f>'[1]Отчет в Excel'!A284</f>
        <v xml:space="preserve">АО Сибиар</v>
      </c>
      <c r="C221" s="12" t="str">
        <f>'[1]Отчет в Excel'!B284</f>
        <v xml:space="preserve">г Новосибирск, ул Станционная, д. 78, г Новосибирск, ул Станционная, д. 78</v>
      </c>
      <c r="D221" s="12" t="str">
        <f>'[1]Отчет в Excel'!C284</f>
        <v xml:space="preserve">383    3002227, 383    3002196</v>
      </c>
      <c r="E221" s="12" t="str">
        <f>'[1]Отчет в Excel'!D284</f>
        <v>Слесарь-ремонтник</v>
      </c>
      <c r="F221" s="12">
        <f>'[1]Отчет в Excel'!E284</f>
        <v>35000</v>
      </c>
    </row>
    <row r="222" ht="45">
      <c r="A222" s="11">
        <v>218</v>
      </c>
      <c r="B222" s="12" t="str">
        <f>'[1]Отчет в Excel'!A285</f>
        <v xml:space="preserve">МКДОУ Детский сад № 77 комбинированного вида</v>
      </c>
      <c r="C222" s="12" t="str">
        <f>'[1]Отчет в Excel'!B285</f>
        <v xml:space="preserve">г Новосибирск, ул Свечникова, д. 2/1, г Новосибирск, ул Богдана Хмельницкого, д. 51</v>
      </c>
      <c r="D222" s="12" t="str">
        <f>'[1]Отчет в Excel'!C285</f>
        <v xml:space="preserve">383    2072701</v>
      </c>
      <c r="E222" s="12" t="str">
        <f>'[1]Отчет в Excel'!D285</f>
        <v xml:space="preserve">Уборщик территорий</v>
      </c>
      <c r="F222" s="12">
        <f>'[1]Отчет в Excel'!E285</f>
        <v>20500</v>
      </c>
    </row>
    <row r="223" ht="30">
      <c r="A223" s="11">
        <v>219</v>
      </c>
      <c r="B223" s="12" t="str">
        <f>'[1]Отчет в Excel'!A286</f>
        <v xml:space="preserve">ГБПОУ НСО Новосибирский автотранспортный колледж</v>
      </c>
      <c r="C223" s="12" t="str">
        <f>'[1]Отчет в Excel'!B286</f>
        <v xml:space="preserve">г Новосибирск, ул Якушева, д. 31, г Новосибирск, ул Якушева, д. 31</v>
      </c>
      <c r="D223" s="12" t="str">
        <f>'[1]Отчет в Excel'!C286</f>
        <v xml:space="preserve">383    2669142</v>
      </c>
      <c r="E223" s="12" t="str">
        <f>'[1]Отчет в Excel'!D286</f>
        <v>Секретарь</v>
      </c>
      <c r="F223" s="12">
        <f>'[1]Отчет в Excel'!E286</f>
        <v>24000</v>
      </c>
    </row>
    <row r="224" ht="45">
      <c r="A224" s="11">
        <v>220</v>
      </c>
      <c r="B224" s="12" t="str">
        <f>'[1]Отчет в Excel'!A287</f>
        <v xml:space="preserve">АО Экспресс-пригород</v>
      </c>
      <c r="C224" s="12" t="str">
        <f>'[1]Отчет в Excel'!B287</f>
        <v xml:space="preserve">г Новосибирск, ул Дмитрия Шамшурина, д. 41, г Новосибирск, ул Дмитрия Шамшурина, д. 41</v>
      </c>
      <c r="D224" s="12" t="str">
        <f>'[1]Отчет в Excel'!C287</f>
        <v xml:space="preserve">383    2480887</v>
      </c>
      <c r="E224" s="12" t="str">
        <f>'[1]Отчет в Excel'!D287</f>
        <v xml:space="preserve">Кассир (билетный)</v>
      </c>
      <c r="F224" s="12">
        <f>'[1]Отчет в Excel'!E287</f>
        <v>28000</v>
      </c>
    </row>
    <row r="225" ht="45">
      <c r="A225" s="11">
        <v>221</v>
      </c>
      <c r="B225" s="12" t="str">
        <f>'[1]Отчет в Excel'!A288</f>
        <v xml:space="preserve">АО Экспресс-пригород</v>
      </c>
      <c r="C225" s="12" t="str">
        <f>'[1]Отчет в Excel'!B288</f>
        <v xml:space="preserve">г Новосибирск, ул Дмитрия Шамшурина, д. 41, г Новосибирск, ул Дмитрия Шамшурина, д. 41</v>
      </c>
      <c r="D225" s="12" t="str">
        <f>'[1]Отчет в Excel'!C288</f>
        <v xml:space="preserve">383    2480887</v>
      </c>
      <c r="E225" s="12" t="str">
        <f>'[1]Отчет в Excel'!D288</f>
        <v>Электромеханик</v>
      </c>
      <c r="F225" s="12">
        <f>'[1]Отчет в Excel'!E288</f>
        <v>40000</v>
      </c>
    </row>
    <row r="226" ht="45">
      <c r="A226" s="11">
        <v>222</v>
      </c>
      <c r="B226" s="12" t="str">
        <f>'[1]Отчет в Excel'!A289</f>
        <v xml:space="preserve">АО Экспресс-пригород</v>
      </c>
      <c r="C226" s="12" t="str">
        <f>'[1]Отчет в Excel'!B289</f>
        <v xml:space="preserve">г Новосибирск, ул Дмитрия Шамшурина, д. 41, г Новосибирск, ул Дмитрия Шамшурина, д. 41</v>
      </c>
      <c r="D226" s="12" t="str">
        <f>'[1]Отчет в Excel'!C289</f>
        <v xml:space="preserve">383    2480887</v>
      </c>
      <c r="E226" s="12" t="str">
        <f>'[1]Отчет в Excel'!D289</f>
        <v>Контролер-кассир</v>
      </c>
      <c r="F226" s="12">
        <f>'[1]Отчет в Excel'!E289</f>
        <v>40000</v>
      </c>
    </row>
    <row r="227" ht="45">
      <c r="A227" s="11">
        <v>223</v>
      </c>
      <c r="B227" s="12" t="str">
        <f>'[1]Отчет в Excel'!A290</f>
        <v xml:space="preserve">АО Экспресс-пригород</v>
      </c>
      <c r="C227" s="12" t="str">
        <f>'[1]Отчет в Excel'!B290</f>
        <v xml:space="preserve">г Новосибирск, ул Дмитрия Шамшурина, д. 41, г Новосибирск, ул Дмитрия Шамшурина, д. 41</v>
      </c>
      <c r="D227" s="12" t="str">
        <f>'[1]Отчет в Excel'!C290</f>
        <v xml:space="preserve">961    2225579, 383    2480887</v>
      </c>
      <c r="E227" s="12" t="str">
        <f>'[1]Отчет в Excel'!D290</f>
        <v xml:space="preserve">Монтажник санитарно-технических систем и оборудования</v>
      </c>
      <c r="F227" s="12">
        <f>'[1]Отчет в Excel'!E290</f>
        <v>30000</v>
      </c>
    </row>
    <row r="228" ht="45">
      <c r="A228" s="11">
        <v>224</v>
      </c>
      <c r="B228" s="12" t="str">
        <f>'[1]Отчет в Excel'!A292</f>
        <v xml:space="preserve">Филиал Сибирская Пивоварня Хейнекен ООО Объединенные Пивоварни Хейнекен</v>
      </c>
      <c r="C228" s="12" t="str">
        <f>'[1]Отчет в Excel'!B292</f>
        <v xml:space="preserve">г Новосибирск, ул Петухова, д. 79/2, г. Санкт-Петербург, ул Тельмана, д. 24, литера А</v>
      </c>
      <c r="D228" s="12" t="str">
        <f>'[1]Отчет в Excel'!C292</f>
        <v xml:space="preserve">383    2868330</v>
      </c>
      <c r="E228" s="12" t="str">
        <f>'[1]Отчет в Excel'!D292</f>
        <v>Специалист</v>
      </c>
      <c r="F228" s="12">
        <f>'[1]Отчет в Excel'!E292</f>
        <v>20303</v>
      </c>
    </row>
    <row r="229" ht="45">
      <c r="A229" s="11">
        <v>225</v>
      </c>
      <c r="B229" s="12" t="str">
        <f>'[1]Отчет в Excel'!A295</f>
        <v xml:space="preserve">ИП Кунтенков А.С.</v>
      </c>
      <c r="C229" s="12" t="str">
        <f>'[1]Отчет в Excel'!B295</f>
        <v xml:space="preserve">г Новосибирск, ул Большая, д. 367, офис 4, г Новосибирск, ул Военная, д. 16, офис 111</v>
      </c>
      <c r="D229" s="12" t="str">
        <f>'[1]Отчет в Excel'!C295</f>
        <v xml:space="preserve">383    2138676, 913    7254899</v>
      </c>
      <c r="E229" s="12" t="str">
        <f>'[1]Отчет в Excel'!D295</f>
        <v>Бухгалтер</v>
      </c>
      <c r="F229" s="12">
        <f>'[1]Отчет в Excel'!E295</f>
        <v>40000</v>
      </c>
    </row>
    <row r="230" ht="45">
      <c r="A230" s="11">
        <v>226</v>
      </c>
      <c r="B230" s="12" t="str">
        <f>'[1]Отчет в Excel'!A297</f>
        <v xml:space="preserve">Индивидуальный предпринематель Черень Ирина Александровна</v>
      </c>
      <c r="C230" s="12" t="str">
        <f>'[1]Отчет в Excel'!B297</f>
        <v xml:space="preserve">г Обь, ул Железнодорожная, д. 6, р-н Новосибирский, с Толмачево, ул Парковая, д. 9, офис 8</v>
      </c>
      <c r="D230" s="12" t="str">
        <f>'[1]Отчет в Excel'!C297</f>
        <v xml:space="preserve">905    9333525</v>
      </c>
      <c r="E230" s="12" t="str">
        <f>'[1]Отчет в Excel'!D297</f>
        <v>Повар</v>
      </c>
      <c r="F230" s="12">
        <f>'[1]Отчет в Excel'!E297</f>
        <v>30000</v>
      </c>
    </row>
    <row r="231" ht="60">
      <c r="A231" s="11">
        <v>227</v>
      </c>
      <c r="B231" s="12" t="str">
        <f>'[1]Отчет в Excel'!A298</f>
        <v xml:space="preserve">МКУ Тогучинского района "Центр бухгалтерского, материально-технического и информационного обеспечения"</v>
      </c>
      <c r="C231" s="12" t="str">
        <f>'[1]Отчет в Excel'!B298</f>
        <v xml:space="preserve">р-н Тогучинский, г Тогучин, ул Лапина, д. 31, р-н Тогучинский, г Тогучин, ул Лапина, д. 31</v>
      </c>
      <c r="D231" s="12" t="str">
        <f>'[1]Отчет в Excel'!C298</f>
        <v xml:space="preserve">838340 29015</v>
      </c>
      <c r="E231" s="12" t="str">
        <f>'[1]Отчет в Excel'!D298</f>
        <v>Бухгалтер</v>
      </c>
      <c r="F231" s="12">
        <f>'[1]Отчет в Excel'!E298</f>
        <v>25000</v>
      </c>
    </row>
    <row r="232" ht="45">
      <c r="A232" s="11">
        <v>228</v>
      </c>
      <c r="B232" s="12" t="str">
        <f>'[1]Отчет в Excel'!A299</f>
        <v xml:space="preserve">ип Буримов</v>
      </c>
      <c r="C232" s="12" t="str">
        <f>'[1]Отчет в Excel'!B299</f>
        <v xml:space="preserve">р-н Здвинский, с Сарыбалык, ул Береговая, д. 16а, р-н Здвинский, с Сарыбалык, ул Береговая, д. 16а</v>
      </c>
      <c r="D232" s="12" t="str">
        <f>'[1]Отчет в Excel'!C299</f>
        <v xml:space="preserve">838363 38267</v>
      </c>
      <c r="E232" s="12" t="str">
        <f>'[1]Отчет в Excel'!D299</f>
        <v xml:space="preserve">Водитель автомобиля</v>
      </c>
      <c r="F232" s="12">
        <f>'[1]Отчет в Excel'!E299</f>
        <v>20303</v>
      </c>
    </row>
    <row r="233" ht="45">
      <c r="A233" s="11">
        <v>229</v>
      </c>
      <c r="B233" s="12" t="str">
        <f>'[1]Отчет в Excel'!A300</f>
        <v xml:space="preserve">Индивидуальный предпринематель Черень Ирина Александровна</v>
      </c>
      <c r="C233" s="12" t="str">
        <f>'[1]Отчет в Excel'!B300</f>
        <v xml:space="preserve">р-н Новосибирский, с Толмачево, ул Парковая, д. 9, офис 8, г Обь, ул Железнодорожная, д. 6</v>
      </c>
      <c r="D233" s="12" t="str">
        <f>'[1]Отчет в Excel'!C300</f>
        <v xml:space="preserve">905    9333525</v>
      </c>
      <c r="E233" s="12" t="str">
        <f>'[1]Отчет в Excel'!D300</f>
        <v>Воспитатель</v>
      </c>
      <c r="F233" s="12">
        <f>'[1]Отчет в Excel'!E300</f>
        <v>40000</v>
      </c>
    </row>
    <row r="234" ht="45">
      <c r="A234" s="11">
        <v>230</v>
      </c>
      <c r="B234" s="12" t="str">
        <f>'[1]Отчет в Excel'!A302</f>
        <v xml:space="preserve">ГАУССО НСО "Успенский психоневрологический интернат"</v>
      </c>
      <c r="C234" s="12" t="str">
        <f>'[1]Отчет в Excel'!B302</f>
        <v xml:space="preserve">р-н Мошковский, с Успенка, ул. Поросская, д. 1, р-н Мошковский, с Успенка, ул. Поросская, д. 1</v>
      </c>
      <c r="D234" s="12" t="str">
        <f>'[1]Отчет в Excel'!C302</f>
        <v xml:space="preserve">383    3054040</v>
      </c>
      <c r="E234" s="12" t="str">
        <f>'[1]Отчет в Excel'!D302</f>
        <v xml:space="preserve">Дежурный по режиму специального учебно-воспитательного учреждения</v>
      </c>
      <c r="F234" s="12">
        <f>'[1]Отчет в Excel'!E302</f>
        <v>31000</v>
      </c>
    </row>
    <row r="235" ht="60">
      <c r="A235" s="11">
        <v>231</v>
      </c>
      <c r="B235" s="12" t="str">
        <f>'[1]Отчет в Excel'!A304</f>
        <v xml:space="preserve">МУП "КомАВТО"</v>
      </c>
      <c r="C235" s="12" t="str">
        <f>'[1]Отчет в Excel'!B304</f>
        <v xml:space="preserve">р-н Карасукский, г Карасук, ул Коммунистическая, д. 56, корп. А, р-н Карасукский, г Карасук, ул Коммунистическая, д. 56, корп. А</v>
      </c>
      <c r="D235" s="12" t="str">
        <f>'[1]Отчет в Excel'!C304</f>
        <v xml:space="preserve">738355 34402</v>
      </c>
      <c r="E235" s="12" t="str">
        <f>'[1]Отчет в Excel'!D304</f>
        <v xml:space="preserve">Электромонтер охранно-пожарной сигнализации</v>
      </c>
      <c r="F235" s="12">
        <f>'[1]Отчет в Excel'!E304</f>
        <v>30000</v>
      </c>
    </row>
    <row r="236" ht="45">
      <c r="A236" s="11">
        <v>232</v>
      </c>
      <c r="B236" s="12" t="str">
        <f>'[1]Отчет в Excel'!A305</f>
        <v xml:space="preserve">АО Новосибхимфарм</v>
      </c>
      <c r="C236" s="12" t="str">
        <f>'[1]Отчет в Excel'!B305</f>
        <v xml:space="preserve">г Новосибирск, ул Нижегородская, д. 276, г Новосибирск, ул Декабристов, д. 275</v>
      </c>
      <c r="D236" s="12" t="str">
        <f>'[1]Отчет в Excel'!C305</f>
        <v xml:space="preserve">383    2622262</v>
      </c>
      <c r="E236" s="12" t="str">
        <f>'[1]Отчет в Excel'!D305</f>
        <v xml:space="preserve">Лаборант химического анализа</v>
      </c>
      <c r="F236" s="12">
        <f>'[1]Отчет в Excel'!E305</f>
        <v>25000</v>
      </c>
    </row>
    <row r="237" ht="45">
      <c r="A237" s="11">
        <v>233</v>
      </c>
      <c r="B237" s="12" t="str">
        <f>'[1]Отчет в Excel'!A306</f>
        <v xml:space="preserve">АО Новосибхимфарм</v>
      </c>
      <c r="C237" s="12" t="str">
        <f>'[1]Отчет в Excel'!B306</f>
        <v xml:space="preserve">г Новосибирск, ул Декабристов, д. 275, г Новосибирск, ул Нижегородская, д. 276</v>
      </c>
      <c r="D237" s="12" t="str">
        <f>'[1]Отчет в Excel'!C306</f>
        <v xml:space="preserve">383    2622262</v>
      </c>
      <c r="E237" s="12" t="str">
        <f>'[1]Отчет в Excel'!D306</f>
        <v>Химик</v>
      </c>
      <c r="F237" s="12">
        <f>'[1]Отчет в Excel'!E306</f>
        <v>37000</v>
      </c>
    </row>
    <row r="238" ht="45">
      <c r="A238" s="11">
        <v>234</v>
      </c>
      <c r="B238" s="12" t="str">
        <f>'[1]Отчет в Excel'!A308</f>
        <v xml:space="preserve">МКОУ УСШ № 2</v>
      </c>
      <c r="C238" s="12" t="str">
        <f>'[1]Отчет в Excel'!B308</f>
        <v xml:space="preserve">р-н Убинский, с Убинское, ул Матросова, д. 26, р-н Убинский, с Убинское, ул Матросова, д. 26</v>
      </c>
      <c r="D238" s="12" t="str">
        <f>'[1]Отчет в Excel'!C308</f>
        <v xml:space="preserve">38366  21271, 913    7822271</v>
      </c>
      <c r="E238" s="12" t="str">
        <f>'[1]Отчет в Excel'!D308</f>
        <v>Воспитатель</v>
      </c>
      <c r="F238" s="12">
        <f>'[1]Отчет в Excel'!E308</f>
        <v>20303</v>
      </c>
    </row>
    <row r="239" ht="45">
      <c r="A239" s="11">
        <v>235</v>
      </c>
      <c r="B239" s="12" t="str">
        <f>'[1]Отчет в Excel'!A310</f>
        <v xml:space="preserve">МКОУ Сибирская ООШ</v>
      </c>
      <c r="C239" s="12" t="str">
        <f>'[1]Отчет в Excel'!B310</f>
        <v xml:space="preserve">р-н Купинский, п Сибирский, ул Учительская, д. 11, р-н Купинский, п Сибирский, ул Учительская, д. 11</v>
      </c>
      <c r="D239" s="12" t="str">
        <f>'[1]Отчет в Excel'!C310</f>
        <v>44524</v>
      </c>
      <c r="E239" s="12" t="str">
        <f>'[1]Отчет в Excel'!D310</f>
        <v xml:space="preserve">Учитель (преподаватель) истории и обществознания</v>
      </c>
      <c r="F239" s="12">
        <f>'[1]Отчет в Excel'!E310</f>
        <v>25000</v>
      </c>
    </row>
    <row r="240" ht="45">
      <c r="A240" s="11">
        <v>236</v>
      </c>
      <c r="B240" s="12" t="str">
        <f>'[1]Отчет в Excel'!A311</f>
        <v xml:space="preserve">ГАУ НСО "Чулымский специальный дом-интернат"</v>
      </c>
      <c r="C240" s="12" t="str">
        <f>'[1]Отчет в Excel'!B311</f>
        <v xml:space="preserve">р-н Чулымский, г Чулым, ул Семафорная, д. 1а, р-н Чулымский, г Чулым, ул Семафорная, д. 1а</v>
      </c>
      <c r="D240" s="12" t="str">
        <f>'[1]Отчет в Excel'!C311</f>
        <v xml:space="preserve">38350  22831</v>
      </c>
      <c r="E240" s="12" t="str">
        <f>'[1]Отчет в Excel'!D311</f>
        <v xml:space="preserve">Медицинская сестра</v>
      </c>
      <c r="F240" s="12">
        <f>'[1]Отчет в Excel'!E311</f>
        <v>35000</v>
      </c>
    </row>
    <row r="241" ht="30">
      <c r="A241" s="11">
        <v>237</v>
      </c>
      <c r="B241" s="12" t="str">
        <f>'[1]Отчет в Excel'!A312</f>
        <v xml:space="preserve">ООО "АЛМЕД"</v>
      </c>
      <c r="C241" s="12" t="str">
        <f>'[1]Отчет в Excel'!B312</f>
        <v xml:space="preserve">г Искитим, мкр Южный, д. 48А, г Искитим, мкр Южный, д. 48А</v>
      </c>
      <c r="D241" s="12" t="str">
        <f>'[1]Отчет в Excel'!C312</f>
        <v xml:space="preserve">923    1353532, 923    2300151</v>
      </c>
      <c r="E241" s="12" t="str">
        <f>'[1]Отчет в Excel'!D312</f>
        <v>Фельдшер</v>
      </c>
      <c r="F241" s="12">
        <f>'[1]Отчет в Excel'!E312</f>
        <v>25000</v>
      </c>
    </row>
    <row r="242" ht="45">
      <c r="A242" s="11">
        <v>238</v>
      </c>
      <c r="B242" s="12" t="str">
        <f>'[1]Отчет в Excel'!A314</f>
        <v xml:space="preserve">ООО Ветта-Сибирь</v>
      </c>
      <c r="C242" s="12" t="str">
        <f>'[1]Отчет в Excel'!B314</f>
        <v xml:space="preserve">г Новосибирск, ул 25 лет Октября, д. 8, г Новосибирск, ул 25 лет Октября, д. 8</v>
      </c>
      <c r="D242" s="12" t="str">
        <f>'[1]Отчет в Excel'!C314</f>
        <v>9529281098</v>
      </c>
      <c r="E242" s="12" t="str">
        <f>'[1]Отчет в Excel'!D314</f>
        <v>Швея</v>
      </c>
      <c r="F242" s="12">
        <f>'[1]Отчет в Excel'!E314</f>
        <v>30000</v>
      </c>
    </row>
    <row r="243" ht="75">
      <c r="A243" s="11">
        <v>239</v>
      </c>
      <c r="B243" s="12" t="str">
        <f>'[1]Отчет в Excel'!A315</f>
        <v xml:space="preserve">ООО Проект-Р</v>
      </c>
      <c r="C243" s="12" t="str">
        <f>'[1]Отчет в Excel'!B315</f>
        <v xml:space="preserve">г Новосибирск, ул Станционная, д. 30а, офис 205, 3 корпус. (Адрес почтовый Станционная 30А офис 324, 630108), г Новосибирск, ул Станционная, д. 30а</v>
      </c>
      <c r="D243" s="12" t="str">
        <f>'[1]Отчет в Excel'!C315</f>
        <v xml:space="preserve">383    3640663</v>
      </c>
      <c r="E243" s="12" t="str">
        <f>'[1]Отчет в Excel'!D315</f>
        <v>Токарь</v>
      </c>
      <c r="F243" s="12">
        <f>'[1]Отчет в Excel'!E315</f>
        <v>70000</v>
      </c>
    </row>
    <row r="244" ht="45">
      <c r="A244" s="11">
        <v>240</v>
      </c>
      <c r="B244" s="12" t="str">
        <f>'[1]Отчет в Excel'!A318</f>
        <v xml:space="preserve">Глава КФХ-индивидуальный предприниматель Якобчук Леонид Петрович</v>
      </c>
      <c r="C244" s="12" t="str">
        <f>'[1]Отчет в Excel'!B318</f>
        <v xml:space="preserve">р-н Венгеровский, с Шипицыно, ул Ленина, д. 14, р-н Венгеровский, с Шипицыно, ул Ленина, д. 14</v>
      </c>
      <c r="D244" s="12" t="str">
        <f>'[1]Отчет в Excel'!C318</f>
        <v xml:space="preserve">923    1258784</v>
      </c>
      <c r="E244" s="12" t="str">
        <f>'[1]Отчет в Excel'!D318</f>
        <v>Тракторист</v>
      </c>
      <c r="F244" s="12">
        <f>'[1]Отчет в Excel'!E318</f>
        <v>20303</v>
      </c>
    </row>
    <row r="245" ht="45">
      <c r="A245" s="11">
        <v>241</v>
      </c>
      <c r="B245" s="12" t="str">
        <f>'[1]Отчет в Excel'!A319</f>
        <v xml:space="preserve">ИП Шеховцева Юлия Валерьевна </v>
      </c>
      <c r="C245" s="12" t="str">
        <f>'[1]Отчет в Excel'!B319</f>
        <v xml:space="preserve">р-н Болотнинский, г Болотное, д. 25, р-н Болотнинский, г Болотное, ул Уральская, д. 61</v>
      </c>
      <c r="D245" s="12" t="str">
        <f>'[1]Отчет в Excel'!C319</f>
        <v xml:space="preserve">903    9389372, 38349  22333</v>
      </c>
      <c r="E245" s="12" t="str">
        <f>'[1]Отчет в Excel'!D319</f>
        <v>Официант</v>
      </c>
      <c r="F245" s="12">
        <f>'[1]Отчет в Excel'!E319</f>
        <v>20400</v>
      </c>
    </row>
    <row r="246" ht="45">
      <c r="A246" s="11">
        <v>242</v>
      </c>
      <c r="B246" s="12" t="str">
        <f>'[1]Отчет в Excel'!A320</f>
        <v xml:space="preserve">ИП Маркина Н.А.</v>
      </c>
      <c r="C246" s="12" t="str">
        <f>'[1]Отчет в Excel'!B320</f>
        <v xml:space="preserve">г Новосибирск, мкр Горский, д. 69, г Новосибирск, спуск Чернышевский, д. 5а, офис 3</v>
      </c>
      <c r="D246" s="12" t="str">
        <f>'[1]Отчет в Excel'!C320</f>
        <v xml:space="preserve">383    3470919</v>
      </c>
      <c r="E246" s="12" t="str">
        <f>'[1]Отчет в Excel'!D320</f>
        <v xml:space="preserve">Ветеринарный фельдшер</v>
      </c>
      <c r="F246" s="12">
        <f>'[1]Отчет в Excel'!E320</f>
        <v>30000</v>
      </c>
    </row>
    <row r="247" ht="45">
      <c r="A247" s="11">
        <v>243</v>
      </c>
      <c r="B247" s="12" t="str">
        <f>'[1]Отчет в Excel'!A321</f>
        <v xml:space="preserve">ООО "Хлеб"</v>
      </c>
      <c r="C247" s="12" t="str">
        <f>'[1]Отчет в Excel'!B321</f>
        <v xml:space="preserve">р-н Болотнинский, г Болотное, ул Комарова, д. 11, р-н Болотнинский, г Болотное, ул Комарова, д. 11</v>
      </c>
      <c r="D247" s="12" t="str">
        <f>'[1]Отчет в Excel'!C321</f>
        <v xml:space="preserve">38349  22541</v>
      </c>
      <c r="E247" s="12" t="str">
        <f>'[1]Отчет в Excel'!D321</f>
        <v>Пекарь</v>
      </c>
      <c r="F247" s="12">
        <f>'[1]Отчет в Excel'!E321</f>
        <v>20400</v>
      </c>
    </row>
    <row r="248" ht="45">
      <c r="A248" s="11">
        <v>244</v>
      </c>
      <c r="B248" s="12" t="str">
        <f>'[1]Отчет в Excel'!A323</f>
        <v xml:space="preserve">ООО Сервис</v>
      </c>
      <c r="C248" s="12" t="str">
        <f>'[1]Отчет в Excel'!B323</f>
        <v xml:space="preserve">г Новосибирск, ул Кирова, д. 3б, г Новосибирск, ул Крылова, д. 36, офис 131</v>
      </c>
      <c r="D248" s="12" t="str">
        <f>'[1]Отчет в Excel'!C323</f>
        <v xml:space="preserve">383    2995125</v>
      </c>
      <c r="E248" s="12" t="str">
        <f>'[1]Отчет в Excel'!D323</f>
        <v>Пекарь</v>
      </c>
      <c r="F248" s="12">
        <f>'[1]Отчет в Excel'!E323</f>
        <v>20303</v>
      </c>
    </row>
    <row r="249" ht="30">
      <c r="A249" s="11">
        <v>245</v>
      </c>
      <c r="B249" s="12" t="str">
        <f>'[1]Отчет в Excel'!A325</f>
        <v xml:space="preserve">МКДОУ Детский сад № 481</v>
      </c>
      <c r="C249" s="12" t="str">
        <f>'[1]Отчет в Excel'!B325</f>
        <v xml:space="preserve">г Новосибирск, ул Связистов, д. 115, г Новосибирск, ул Связистов, д. 115</v>
      </c>
      <c r="D249" s="12" t="str">
        <f>'[1]Отчет в Excel'!C325</f>
        <v xml:space="preserve">383    3566956</v>
      </c>
      <c r="E249" s="12" t="str">
        <f>'[1]Отчет в Excel'!D325</f>
        <v>Повар</v>
      </c>
      <c r="F249" s="12">
        <f>'[1]Отчет в Excel'!E325</f>
        <v>28000</v>
      </c>
    </row>
    <row r="250" ht="60">
      <c r="A250" s="11">
        <v>246</v>
      </c>
      <c r="B250" s="12" t="str">
        <f>'[1]Отчет в Excel'!A326</f>
        <v xml:space="preserve">ГАУ НСО МФЦ</v>
      </c>
      <c r="C250" s="12" t="str">
        <f>'[1]Отчет в Excel'!B326</f>
        <v xml:space="preserve">г Новосибирск, пл Труда, д. 1, Собеседование проводится  - ул. Труда, 1. При себе иметь резюме, г Новосибирск, пл Труда, д. 1</v>
      </c>
      <c r="D250" s="12" t="str">
        <f>'[1]Отчет в Excel'!C326</f>
        <v xml:space="preserve">383    3531611</v>
      </c>
      <c r="E250" s="12" t="str">
        <f>'[1]Отчет в Excel'!D326</f>
        <v>Специалист</v>
      </c>
      <c r="F250" s="12">
        <f>'[1]Отчет в Excel'!E326</f>
        <v>37800</v>
      </c>
    </row>
    <row r="251" ht="45">
      <c r="A251" s="11">
        <v>247</v>
      </c>
      <c r="B251" s="12" t="str">
        <f>'[1]Отчет в Excel'!A327</f>
        <v xml:space="preserve">МБОУ "СОШ д. Бурмистрово им. В.С. Чумака"</v>
      </c>
      <c r="C251" s="12" t="str">
        <f>'[1]Отчет в Excel'!B327</f>
        <v xml:space="preserve">р-н Искитимский, д Бурмистрово, ул Логовая, д. 28, р-н Искитимский, д Бурмистрово, ул Логовая, д. 28</v>
      </c>
      <c r="D251" s="12" t="str">
        <f>'[1]Отчет в Excel'!C327</f>
        <v xml:space="preserve">38343  74110</v>
      </c>
      <c r="E251" s="12" t="str">
        <f>'[1]Отчет в Excel'!D327</f>
        <v xml:space="preserve">Учитель (преподаватель) математики</v>
      </c>
      <c r="F251" s="12">
        <f>'[1]Отчет в Excel'!E327</f>
        <v>20303</v>
      </c>
    </row>
    <row r="252" ht="105">
      <c r="A252" s="11">
        <v>248</v>
      </c>
      <c r="B252" s="12" t="str">
        <f>'[1]Отчет в Excel'!A328</f>
        <v xml:space="preserve">ООО САНАТОРИЙ "ОЗЕРО КАРАЧИ"</v>
      </c>
      <c r="C252" s="12" t="str">
        <f>'[1]Отчет в Excel'!B328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252" s="12" t="str">
        <f>'[1]Отчет в Excel'!C328</f>
        <v>3836741158</v>
      </c>
      <c r="E252" s="12" t="str">
        <f>'[1]Отчет в Excel'!D328</f>
        <v xml:space="preserve">Директор (заведующий) библиотеки (централизованной библиотечной системы)</v>
      </c>
      <c r="F252" s="12">
        <f>'[1]Отчет в Excel'!E328</f>
        <v>22000</v>
      </c>
    </row>
    <row r="253" ht="105">
      <c r="A253" s="11">
        <v>249</v>
      </c>
      <c r="B253" s="12" t="str">
        <f>'[1]Отчет в Excel'!A329</f>
        <v xml:space="preserve">ООО САНАТОРИЙ "ОЗЕРО КАРАЧИ"</v>
      </c>
      <c r="C253" s="12" t="str">
        <f>'[1]Отчет в Excel'!B329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253" s="12" t="str">
        <f>'[1]Отчет в Excel'!C329</f>
        <v>3836741158</v>
      </c>
      <c r="E253" s="12" t="str">
        <f>'[1]Отчет в Excel'!D329</f>
        <v>Культорганизатор</v>
      </c>
      <c r="F253" s="12">
        <f>'[1]Отчет в Excel'!E329</f>
        <v>20800</v>
      </c>
    </row>
    <row r="254" ht="45">
      <c r="A254" s="11">
        <v>250</v>
      </c>
      <c r="B254" s="12" t="str">
        <f>'[1]Отчет в Excel'!A331</f>
        <v xml:space="preserve">ОАНО Образовательный комплекс школа-сад Наша Школа</v>
      </c>
      <c r="C254" s="12" t="str">
        <f>'[1]Отчет в Excel'!B331</f>
        <v xml:space="preserve">г Новосибирск, ул Зыряновская, д. 119/1, г Новосибирск, ул Зыряновская, д. 119/1</v>
      </c>
      <c r="D254" s="12" t="str">
        <f>'[1]Отчет в Excel'!C331</f>
        <v xml:space="preserve">383    2643294</v>
      </c>
      <c r="E254" s="12" t="str">
        <f>'[1]Отчет в Excel'!D331</f>
        <v xml:space="preserve">Помощник воспитателя</v>
      </c>
      <c r="F254" s="12">
        <f>'[1]Отчет в Excel'!E331</f>
        <v>25000</v>
      </c>
    </row>
    <row r="255" ht="105">
      <c r="A255" s="11">
        <v>251</v>
      </c>
      <c r="B255" s="12" t="str">
        <f>'[1]Отчет в Excel'!A333</f>
        <v xml:space="preserve">ООО САНАТОРИЙ "ОЗЕРО КАРАЧИ"</v>
      </c>
      <c r="C255" s="12" t="str">
        <f>'[1]Отчет в Excel'!B333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255" s="12" t="str">
        <f>'[1]Отчет в Excel'!C333</f>
        <v>3836741158</v>
      </c>
      <c r="E255" s="12" t="str">
        <f>'[1]Отчет в Excel'!D333</f>
        <v xml:space="preserve">Продавец непродовольственных товаров</v>
      </c>
      <c r="F255" s="12">
        <f>'[1]Отчет в Excel'!E333</f>
        <v>20303</v>
      </c>
    </row>
    <row r="256" ht="45">
      <c r="A256" s="11">
        <v>252</v>
      </c>
      <c r="B256" s="12" t="str">
        <f>'[1]Отчет в Excel'!A334</f>
        <v xml:space="preserve">Администрация Краснозерского района</v>
      </c>
      <c r="C256" s="12" t="str">
        <f>'[1]Отчет в Excel'!B334</f>
        <v xml:space="preserve">р-н Краснозерский, рп Краснозерское, ул Чкалова, д. 5, р-н Краснозерский, рп Краснозерское, ул Чкалова, д. 5</v>
      </c>
      <c r="D256" s="12" t="str">
        <f>'[1]Отчет в Excel'!C334</f>
        <v xml:space="preserve">38357  43264</v>
      </c>
      <c r="E256" s="12" t="str">
        <f>'[1]Отчет в Excel'!D334</f>
        <v xml:space="preserve">Ведущий Специалист</v>
      </c>
      <c r="F256" s="12">
        <f>'[1]Отчет в Excel'!E334</f>
        <v>28000</v>
      </c>
    </row>
    <row r="257" ht="45">
      <c r="A257" s="11">
        <v>253</v>
      </c>
      <c r="B257" s="12" t="str">
        <f>'[1]Отчет в Excel'!A335</f>
        <v xml:space="preserve">МБОУ "СОШ д. Бурмистрово им. В.С. Чумака"</v>
      </c>
      <c r="C257" s="12" t="str">
        <f>'[1]Отчет в Excel'!B335</f>
        <v xml:space="preserve">р-н Искитимский, д Бурмистрово, ул Логовая, д. 28, р-н Искитимский, д Бурмистрово, ул Логовая, д. 28</v>
      </c>
      <c r="D257" s="12" t="str">
        <f>'[1]Отчет в Excel'!C335</f>
        <v xml:space="preserve">38343  74110</v>
      </c>
      <c r="E257" s="12" t="str">
        <f>'[1]Отчет в Excel'!D335</f>
        <v xml:space="preserve">Учитель (преподаватель) истории и обществознания</v>
      </c>
      <c r="F257" s="12">
        <f>'[1]Отчет в Excel'!E335</f>
        <v>20303</v>
      </c>
    </row>
    <row r="258" ht="90">
      <c r="A258" s="11">
        <v>254</v>
      </c>
      <c r="B258" s="12" t="str">
        <f>'[1]Отчет в Excel'!A336</f>
        <v xml:space="preserve">ООО Сады Гиганта</v>
      </c>
      <c r="C258" s="12" t="str">
        <f>'[1]Отчет в Excel'!B336</f>
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</c>
      <c r="D258" s="12" t="str">
        <f>'[1]Отчет в Excel'!C336</f>
        <v xml:space="preserve">383    2854213</v>
      </c>
      <c r="E258" s="12" t="str">
        <f>'[1]Отчет в Excel'!D336</f>
        <v>Фасовщица</v>
      </c>
      <c r="F258" s="12">
        <f>'[1]Отчет в Excel'!E336</f>
        <v>30001</v>
      </c>
    </row>
    <row r="259" ht="45">
      <c r="A259" s="11">
        <v>255</v>
      </c>
      <c r="B259" s="12" t="str">
        <f>'[1]Отчет в Excel'!A337</f>
        <v xml:space="preserve">МКУ "Барышевский центр помощи детям"</v>
      </c>
      <c r="C259" s="12" t="str">
        <f>'[1]Отчет в Excel'!B337</f>
        <v xml:space="preserve">р-н Новосибирский, с Барышево, ул Институтская, д. 6, г Новосибирск, ул.Свердлова, д. 14</v>
      </c>
      <c r="D259" s="12" t="str">
        <f>'[1]Отчет в Excel'!C337</f>
        <v xml:space="preserve">383    2936274</v>
      </c>
      <c r="E259" s="12" t="str">
        <f>'[1]Отчет в Excel'!D337</f>
        <v xml:space="preserve">Заведующий отделением (в прочих отраслях)</v>
      </c>
      <c r="F259" s="12">
        <f>'[1]Отчет в Excel'!E337</f>
        <v>20303</v>
      </c>
    </row>
    <row r="260" ht="45">
      <c r="A260" s="11">
        <v>256</v>
      </c>
      <c r="B260" s="12" t="str">
        <f>'[1]Отчет в Excel'!A338</f>
        <v xml:space="preserve">МБОУ "СОШ д. Бурмистрово им. В.С. Чумака"</v>
      </c>
      <c r="C260" s="12" t="str">
        <f>'[1]Отчет в Excel'!B338</f>
        <v xml:space="preserve">р-н Искитимский, д Бурмистрово, ул Логовая, д. 28, р-н Искитимский, д Бурмистрово, ул Логовая, д. 28</v>
      </c>
      <c r="D260" s="12" t="str">
        <f>'[1]Отчет в Excel'!C338</f>
        <v xml:space="preserve">38343  74110</v>
      </c>
      <c r="E260" s="12" t="str">
        <f>'[1]Отчет в Excel'!D338</f>
        <v xml:space="preserve">Учитель (преподаватель) иностранного языка</v>
      </c>
      <c r="F260" s="12">
        <f>'[1]Отчет в Excel'!E338</f>
        <v>20303</v>
      </c>
    </row>
    <row r="261" ht="30">
      <c r="A261" s="11">
        <v>257</v>
      </c>
      <c r="B261" s="12" t="str">
        <f>'[1]Отчет в Excel'!A339</f>
        <v xml:space="preserve">ООО Птицефабрика "Улыбино"</v>
      </c>
      <c r="C261" s="12" t="str">
        <f>'[1]Отчет в Excel'!B339</f>
        <v xml:space="preserve">г Искитим, ул Элеваторная, д. 5, г Искитим, ул Элеваторная, д. 5</v>
      </c>
      <c r="D261" s="12" t="str">
        <f>'[1]Отчет в Excel'!C339</f>
        <v xml:space="preserve">913    7904950</v>
      </c>
      <c r="E261" s="12" t="str">
        <f>'[1]Отчет в Excel'!D339</f>
        <v>Кладовщик</v>
      </c>
      <c r="F261" s="12">
        <f>'[1]Отчет в Excel'!E339</f>
        <v>45000</v>
      </c>
    </row>
    <row r="262" ht="30">
      <c r="A262" s="11">
        <v>258</v>
      </c>
      <c r="B262" s="12" t="str">
        <f>'[1]Отчет в Excel'!A340</f>
        <v xml:space="preserve">ООО Птицефабрика "Улыбино"</v>
      </c>
      <c r="C262" s="12" t="str">
        <f>'[1]Отчет в Excel'!B340</f>
        <v xml:space="preserve">г Искитим, ул Элеваторная, д. 5, г Искитим, ул Элеваторная, д. 5</v>
      </c>
      <c r="D262" s="12" t="str">
        <f>'[1]Отчет в Excel'!C340</f>
        <v xml:space="preserve">913    7904950</v>
      </c>
      <c r="E262" s="12" t="str">
        <f>'[1]Отчет в Excel'!D340</f>
        <v xml:space="preserve">Водитель погрузчика</v>
      </c>
      <c r="F262" s="12">
        <f>'[1]Отчет в Excel'!E340</f>
        <v>42000</v>
      </c>
    </row>
    <row r="263" ht="45">
      <c r="A263" s="11">
        <v>259</v>
      </c>
      <c r="B263" s="12" t="str">
        <f>'[1]Отчет в Excel'!A341</f>
        <v xml:space="preserve">Дом детского творчества МБУ ДО ДДТ</v>
      </c>
      <c r="C263" s="12" t="str">
        <f>'[1]Отчет в Excel'!B341</f>
        <v xml:space="preserve">р-н Краснозерский, рп Краснозерское, Мира 2, р-н Краснозерский, рп Краснозерское, ул Мира, д. 2</v>
      </c>
      <c r="D263" s="12" t="str">
        <f>'[1]Отчет в Excel'!C341</f>
        <v xml:space="preserve">38357  43824</v>
      </c>
      <c r="E263" s="12" t="str">
        <f>'[1]Отчет в Excel'!D341</f>
        <v>Повар</v>
      </c>
      <c r="F263" s="12">
        <f>'[1]Отчет в Excel'!E341</f>
        <v>21200</v>
      </c>
    </row>
    <row r="264" ht="45">
      <c r="A264" s="11">
        <v>260</v>
      </c>
      <c r="B264" s="12" t="str">
        <f>'[1]Отчет в Excel'!A342</f>
        <v xml:space="preserve">МБОУ "СОШ д. Бурмистрово им. В.С. Чумака"</v>
      </c>
      <c r="C264" s="12" t="str">
        <f>'[1]Отчет в Excel'!B342</f>
        <v xml:space="preserve">р-н Искитимский, д Бурмистрово, ул Логовая, д. 28, р-н Искитимский, д Бурмистрово, ул Логовая, д. 28</v>
      </c>
      <c r="D264" s="12" t="str">
        <f>'[1]Отчет в Excel'!C342</f>
        <v xml:space="preserve">38343  74110</v>
      </c>
      <c r="E264" s="12" t="str">
        <f>'[1]Отчет в Excel'!D342</f>
        <v xml:space="preserve">Учитель (преподаватель) географии</v>
      </c>
      <c r="F264" s="12">
        <f>'[1]Отчет в Excel'!E342</f>
        <v>20303</v>
      </c>
    </row>
    <row r="265" ht="45">
      <c r="A265" s="11">
        <v>261</v>
      </c>
      <c r="B265" s="12" t="str">
        <f>'[1]Отчет в Excel'!A348</f>
        <v xml:space="preserve">Глава КФХ-индивидуальный предприниматель Якобчук Леонид Петрович</v>
      </c>
      <c r="C265" s="12" t="str">
        <f>'[1]Отчет в Excel'!B348</f>
        <v xml:space="preserve">р-н Венгеровский, с Шипицыно, ул Ленина, д. 14, р-н Венгеровский, с Шипицыно, ул Ленина, д. 14</v>
      </c>
      <c r="D265" s="12" t="str">
        <f>'[1]Отчет в Excel'!C348</f>
        <v>89237056405</v>
      </c>
      <c r="E265" s="12" t="str">
        <f>'[1]Отчет в Excel'!D348</f>
        <v>Тракторист</v>
      </c>
      <c r="F265" s="12">
        <f>'[1]Отчет в Excel'!E348</f>
        <v>20303</v>
      </c>
    </row>
    <row r="266" ht="60">
      <c r="A266" s="11">
        <v>262</v>
      </c>
      <c r="B266" s="12" t="str">
        <f>'[1]Отчет в Excel'!A349</f>
        <v xml:space="preserve">МКУ ДЭУ № 4</v>
      </c>
      <c r="C266" s="12" t="str">
        <f>'[1]Отчет в Excel'!B349</f>
        <v xml:space="preserve">г Новосибирск, проезд Северный (Кировский р-н), д. 10а, г Новосибирск, проезд Северный (Кировский р-н), д. 10а</v>
      </c>
      <c r="D266" s="12" t="str">
        <f>'[1]Отчет в Excel'!C349</f>
        <v xml:space="preserve">383    3535181, 383    2409755</v>
      </c>
      <c r="E266" s="12" t="str">
        <f>'[1]Отчет в Excel'!D349</f>
        <v xml:space="preserve">Электромонтер по ремонту и обслуживанию электрооборудования</v>
      </c>
      <c r="F266" s="12">
        <f>'[1]Отчет в Excel'!E349</f>
        <v>25000</v>
      </c>
    </row>
    <row r="267" ht="45">
      <c r="A267" s="11">
        <v>263</v>
      </c>
      <c r="B267" s="12" t="str">
        <f>'[1]Отчет в Excel'!A350</f>
        <v xml:space="preserve">ГБУЗ Баганская центральная районная больница</v>
      </c>
      <c r="C267" s="12" t="str">
        <f>'[1]Отчет в Excel'!B350</f>
        <v xml:space="preserve">р-н Баганский, с Баган, ул Инкубаторная, д. 3, р-н Баганский, с Баган, ул Инкубаторная, д. 3</v>
      </c>
      <c r="D267" s="12" t="str">
        <f>'[1]Отчет в Excel'!C350</f>
        <v xml:space="preserve">38353  21797</v>
      </c>
      <c r="E267" s="12" t="str">
        <f>'[1]Отчет в Excel'!D350</f>
        <v xml:space="preserve">Водитель автомобиля</v>
      </c>
      <c r="F267" s="12">
        <f>'[1]Отчет в Excel'!E350</f>
        <v>20303</v>
      </c>
    </row>
    <row r="268" ht="45">
      <c r="A268" s="11">
        <v>264</v>
      </c>
      <c r="B268" s="12" t="str">
        <f>'[1]Отчет в Excel'!A351</f>
        <v xml:space="preserve">ГБУЗ Баганская центральная районная больница</v>
      </c>
      <c r="C268" s="12" t="str">
        <f>'[1]Отчет в Excel'!B351</f>
        <v xml:space="preserve">р-н Баганский, с Баган, ул Инкубаторная, д. 3, р-н Баганский, с Баган, ул Инкубаторная, д. 3</v>
      </c>
      <c r="D268" s="12" t="str">
        <f>'[1]Отчет в Excel'!C351</f>
        <v xml:space="preserve">38353  21697</v>
      </c>
      <c r="E268" s="12" t="str">
        <f>'[1]Отчет в Excel'!D351</f>
        <v>Фельдшер-лаборант</v>
      </c>
      <c r="F268" s="12">
        <f>'[1]Отчет в Excel'!E351</f>
        <v>47297</v>
      </c>
    </row>
    <row r="269" ht="75">
      <c r="A269" s="11">
        <v>265</v>
      </c>
      <c r="B269" s="12" t="str">
        <f>'[1]Отчет в Excel'!A352</f>
        <v xml:space="preserve">ИП Яковлева Т. Б.</v>
      </c>
      <c r="C269" s="12" t="str">
        <f>'[1]Отчет в Excel'!B352</f>
        <v xml:space="preserve">р-н Черепановский, г Черепаново, ул Вокзальная, д. 12, Магазин "Медтехники", р-н Черепановский, г Черепаново, ул Вокзальная, д. 12, Магазин "Медтехники"</v>
      </c>
      <c r="D269" s="12" t="str">
        <f>'[1]Отчет в Excel'!C352</f>
        <v xml:space="preserve">905    9585568</v>
      </c>
      <c r="E269" s="12" t="str">
        <f>'[1]Отчет в Excel'!D352</f>
        <v>Продавец-консультант</v>
      </c>
      <c r="F269" s="12">
        <f>'[1]Отчет в Excel'!E352</f>
        <v>20303</v>
      </c>
    </row>
    <row r="270" ht="45">
      <c r="A270" s="11">
        <v>266</v>
      </c>
      <c r="B270" s="12" t="str">
        <f>'[1]Отчет в Excel'!A353</f>
        <v xml:space="preserve">Государственное автономное учреждение Новосибирской области "Баганский лесхоз"</v>
      </c>
      <c r="C270" s="12" t="str">
        <f>'[1]Отчет в Excel'!B353</f>
        <v xml:space="preserve">р-н Баганский, с Баган, ул Приходько, д. 39, р-н Баганский, с Баган, ул Приходько, д. 39</v>
      </c>
      <c r="D270" s="12" t="str">
        <f>'[1]Отчет в Excel'!C353</f>
        <v xml:space="preserve">38353  29004</v>
      </c>
      <c r="E270" s="12" t="str">
        <f>'[1]Отчет в Excel'!D353</f>
        <v xml:space="preserve">Водитель автомобиля</v>
      </c>
      <c r="F270" s="12">
        <f>'[1]Отчет в Excel'!E353</f>
        <v>25000</v>
      </c>
    </row>
    <row r="271" ht="45">
      <c r="A271" s="11">
        <v>267</v>
      </c>
      <c r="B271" s="12" t="str">
        <f>'[1]Отчет в Excel'!A356</f>
        <v xml:space="preserve">МКУК Ильинский СДК</v>
      </c>
      <c r="C271" s="12" t="str">
        <f>'[1]Отчет в Excel'!B356</f>
        <v xml:space="preserve">р-н Доволенский, с Ильинка, ул Ленина, д. 83, р-н Доволенский, с Ильинка, ул Ленина, д. 83</v>
      </c>
      <c r="D271" s="12" t="str">
        <f>'[1]Отчет в Excel'!C356</f>
        <v xml:space="preserve">38354  34248</v>
      </c>
      <c r="E271" s="12" t="str">
        <f>'[1]Отчет в Excel'!D356</f>
        <v>Аккомпаниатор</v>
      </c>
      <c r="F271" s="12">
        <f>'[1]Отчет в Excel'!E356</f>
        <v>22000</v>
      </c>
    </row>
    <row r="272" ht="60">
      <c r="A272" s="11">
        <v>268</v>
      </c>
      <c r="B272" s="12" t="str">
        <f>'[1]Отчет в Excel'!A357</f>
        <v xml:space="preserve">ИП Глава КФХ Мазур Ольга Николаевна</v>
      </c>
      <c r="C272" s="12" t="str">
        <f>'[1]Отчет в Excel'!B357</f>
        <v xml:space="preserve">р-н Чистоозерный, с Польяново, ул Первомайская, д. 61, р-н Чистоозерный, с Польяново, ул Первомайская, д. 61</v>
      </c>
      <c r="D272" s="12" t="str">
        <f>'[1]Отчет в Excel'!C357</f>
        <v xml:space="preserve">952    9446323, 913    4703777, 38368  93967</v>
      </c>
      <c r="E272" s="12" t="str">
        <f>'[1]Отчет в Excel'!D357</f>
        <v xml:space="preserve">Тракторист-машинист сельскохозяйственного производства</v>
      </c>
      <c r="F272" s="12">
        <f>'[1]Отчет в Excel'!E357</f>
        <v>20305</v>
      </c>
    </row>
    <row r="273" ht="45">
      <c r="A273" s="11">
        <v>269</v>
      </c>
      <c r="B273" s="12" t="str">
        <f>'[1]Отчет в Excel'!A358</f>
        <v xml:space="preserve">ИП Абатуров Э.А.</v>
      </c>
      <c r="C273" s="12" t="str">
        <f>'[1]Отчет в Excel'!B358</f>
        <v xml:space="preserve">г Новосибирск, ул Заречная, д. 27, г Новосибирск, ул Панфиловцев, д. 51, офис 103, собеседование</v>
      </c>
      <c r="D273" s="12" t="str">
        <f>'[1]Отчет в Excel'!C358</f>
        <v xml:space="preserve">913    8944829</v>
      </c>
      <c r="E273" s="12" t="str">
        <f>'[1]Отчет в Excel'!D358</f>
        <v>Электромонтажник-наладчик</v>
      </c>
      <c r="F273" s="12">
        <f>'[1]Отчет в Excel'!E358</f>
        <v>60000</v>
      </c>
    </row>
    <row r="274" ht="30">
      <c r="A274" s="11">
        <v>270</v>
      </c>
      <c r="B274" s="12" t="str">
        <f>'[1]Отчет в Excel'!A359</f>
        <v xml:space="preserve">ИП Гайдук Е.Ф.</v>
      </c>
      <c r="C274" s="12" t="str">
        <f>'[1]Отчет в Excel'!B359</f>
        <v xml:space="preserve">г Новосибирск, ул Ватутина, д. 33, г Новосибирск, ул Ватутина, д. 33</v>
      </c>
      <c r="D274" s="12" t="str">
        <f>'[1]Отчет в Excel'!C359</f>
        <v xml:space="preserve">913    7381998</v>
      </c>
      <c r="E274" s="12" t="str">
        <f>'[1]Отчет в Excel'!D359</f>
        <v>Швея</v>
      </c>
      <c r="F274" s="12">
        <f>'[1]Отчет в Excel'!E359</f>
        <v>20400</v>
      </c>
    </row>
    <row r="275" ht="45">
      <c r="A275" s="11">
        <v>271</v>
      </c>
      <c r="B275" s="12" t="str">
        <f>'[1]Отчет в Excel'!A365</f>
        <v xml:space="preserve">ООО Сибэлектропривод</v>
      </c>
      <c r="C275" s="12" t="str">
        <f>'[1]Отчет в Excel'!B365</f>
        <v xml:space="preserve">г Новосибирск, ул Петухова, д. 69, г Новосибирск, ул Петухова, д. 69, корп. 4</v>
      </c>
      <c r="D275" s="12" t="str">
        <f>'[1]Отчет в Excel'!C365</f>
        <v xml:space="preserve">383    2850026, 383    2850035</v>
      </c>
      <c r="E275" s="12" t="str">
        <f>'[1]Отчет в Excel'!D365</f>
        <v xml:space="preserve">Сборщик электрических машин и аппаратов</v>
      </c>
      <c r="F275" s="12">
        <f>'[1]Отчет в Excel'!E365</f>
        <v>40000</v>
      </c>
    </row>
    <row r="276" ht="30">
      <c r="A276" s="11">
        <v>272</v>
      </c>
      <c r="B276" s="12" t="str">
        <f>'[1]Отчет в Excel'!A368</f>
        <v xml:space="preserve">ФГБУ ННИИТО Минздрава России</v>
      </c>
      <c r="C276" s="12" t="str">
        <f>'[1]Отчет в Excel'!B368</f>
        <v xml:space="preserve">г Новосибирск, ул Фрунзе, д. 17, г Новосибирск, ул Фрунзе, д. 17</v>
      </c>
      <c r="D276" s="12" t="str">
        <f>'[1]Отчет в Excel'!C368</f>
        <v xml:space="preserve">383    3734205</v>
      </c>
      <c r="E276" s="12" t="str">
        <f>'[1]Отчет в Excel'!D368</f>
        <v xml:space="preserve">Медицинская сестра стерилизационной</v>
      </c>
      <c r="F276" s="12">
        <f>'[1]Отчет в Excel'!E368</f>
        <v>34000</v>
      </c>
    </row>
    <row r="277" ht="30">
      <c r="A277" s="11">
        <v>273</v>
      </c>
      <c r="B277" s="12" t="str">
        <f>'[1]Отчет в Excel'!A369</f>
        <v xml:space="preserve">МАДОУ Д/С № 16</v>
      </c>
      <c r="C277" s="12" t="str">
        <f>'[1]Отчет в Excel'!B369</f>
        <v xml:space="preserve">г Новосибирск, ул Энгельса, д. 21, г Новосибирск, ул Энгельса, д. 21</v>
      </c>
      <c r="D277" s="12" t="str">
        <f>'[1]Отчет в Excel'!C369</f>
        <v xml:space="preserve">383    3064797</v>
      </c>
      <c r="E277" s="12" t="str">
        <f>'[1]Отчет в Excel'!D369</f>
        <v xml:space="preserve">Воспитатель детского сада (яслей-сада)</v>
      </c>
      <c r="F277" s="12">
        <f>'[1]Отчет в Excel'!E369</f>
        <v>25000</v>
      </c>
    </row>
    <row r="278" ht="30">
      <c r="A278" s="11">
        <v>274</v>
      </c>
      <c r="B278" s="12" t="str">
        <f>'[1]Отчет в Excel'!A370</f>
        <v xml:space="preserve">ООО СМУ-7 Академ</v>
      </c>
      <c r="C278" s="12" t="str">
        <f>'[1]Отчет в Excel'!B370</f>
        <v xml:space="preserve">г Новосибирск, ул Разъездная, д. 14, г Новосибирск, ул Разъездная, д. 14</v>
      </c>
      <c r="D278" s="12" t="str">
        <f>'[1]Отчет в Excel'!C370</f>
        <v xml:space="preserve">913    9338732, 383    3283811</v>
      </c>
      <c r="E278" s="12" t="str">
        <f>'[1]Отчет в Excel'!D370</f>
        <v>Плотник</v>
      </c>
      <c r="F278" s="12">
        <f>'[1]Отчет в Excel'!E370</f>
        <v>50000</v>
      </c>
    </row>
    <row r="279" ht="45">
      <c r="A279" s="11">
        <v>275</v>
      </c>
      <c r="B279" s="12" t="str">
        <f>'[1]Отчет в Excel'!A371</f>
        <v xml:space="preserve">МКДОУ Детский сад № 491 Лучики</v>
      </c>
      <c r="C279" s="12" t="str">
        <f>'[1]Отчет в Excel'!B371</f>
        <v xml:space="preserve">г Новосибирск, ул Кропоткина, д. 130/4, г Новосибирск, ул Кропоткина, д. 130/4</v>
      </c>
      <c r="D279" s="12" t="str">
        <f>'[1]Отчет в Excel'!C371</f>
        <v xml:space="preserve">383    2735940</v>
      </c>
      <c r="E279" s="12" t="str">
        <f>'[1]Отчет в Excel'!D371</f>
        <v xml:space="preserve">Инструктор по физической культуре</v>
      </c>
      <c r="F279" s="12">
        <f>'[1]Отчет в Excel'!E371</f>
        <v>30000</v>
      </c>
    </row>
    <row r="280" ht="45">
      <c r="A280" s="11">
        <v>276</v>
      </c>
      <c r="B280" s="12" t="str">
        <f>'[1]Отчет в Excel'!A372</f>
        <v xml:space="preserve">ФГУВУ "Каргатское СПУ-1 закрытого типа"</v>
      </c>
      <c r="C280" s="12" t="str">
        <f>'[1]Отчет в Excel'!B372</f>
        <v xml:space="preserve">р-н Каргатский, г Каргат, ул Матросова, д. 59, р-н Каргатский, г Каргат, ул Матросова, д. 59</v>
      </c>
      <c r="D280" s="12" t="str">
        <f>'[1]Отчет в Excel'!C372</f>
        <v xml:space="preserve">38365  21157</v>
      </c>
      <c r="E280" s="12" t="str">
        <f>'[1]Отчет в Excel'!D372</f>
        <v>Секретарь-машинистка</v>
      </c>
      <c r="F280" s="12">
        <f>'[1]Отчет в Excel'!E372</f>
        <v>20303</v>
      </c>
    </row>
    <row r="281" ht="60">
      <c r="A281" s="11">
        <v>277</v>
      </c>
      <c r="B281" s="12" t="str">
        <f>'[1]Отчет в Excel'!A373</f>
        <v xml:space="preserve">МУ "Центр, бухгалтерского обеспечения Черепановского района"</v>
      </c>
      <c r="C281" s="12" t="str">
        <f>'[1]Отчет в Excel'!B373</f>
        <v xml:space="preserve">р-н Черепановский, г Черепаново, ул Партизанская, д. 12, р-н Черепановский, г Черепаново, ул Партизанская, д. 12</v>
      </c>
      <c r="D281" s="12" t="str">
        <f>'[1]Отчет в Excel'!C373</f>
        <v xml:space="preserve">38345  22611</v>
      </c>
      <c r="E281" s="12" t="str">
        <f>'[1]Отчет в Excel'!D373</f>
        <v>Делопроизводитель</v>
      </c>
      <c r="F281" s="12">
        <f>'[1]Отчет в Excel'!E373</f>
        <v>21849</v>
      </c>
    </row>
    <row r="282" ht="45">
      <c r="A282" s="11">
        <v>278</v>
      </c>
      <c r="B282" s="12" t="str">
        <f>'[1]Отчет в Excel'!A375</f>
        <v xml:space="preserve">ООО "КАРАСУКХЛЕБПРОДУКТ"</v>
      </c>
      <c r="C282" s="12" t="str">
        <f>'[1]Отчет в Excel'!B375</f>
        <v xml:space="preserve">р-н Карасукский, г Карасук, ул Сударева, д. 56, р-н Карасукский, г Карасук, ул Сударева, д. 56</v>
      </c>
      <c r="D282" s="12" t="str">
        <f>'[1]Отчет в Excel'!C375</f>
        <v xml:space="preserve">38355  33673</v>
      </c>
      <c r="E282" s="12" t="str">
        <f>'[1]Отчет в Excel'!D375</f>
        <v>Слесарь-ремонтник</v>
      </c>
      <c r="F282" s="12">
        <f>'[1]Отчет в Excel'!E375</f>
        <v>22413</v>
      </c>
    </row>
    <row r="283" ht="75">
      <c r="A283" s="11">
        <v>279</v>
      </c>
      <c r="B283" s="12" t="str">
        <f>'[1]Отчет в Excel'!A376</f>
        <v xml:space="preserve">АО "Птицефабрика "Евсинская"</v>
      </c>
      <c r="C283" s="12" t="str">
        <f>'[1]Отчет в Excel'!B376</f>
        <v xml:space="preserve">р-н Искитимский, ст Евсино, доставка с Шибково,Линево, Искитим, Керамкомбинат, м-н Ложок, р-н Искитимский, ст Евсино, а/я 128</v>
      </c>
      <c r="D283" s="12" t="str">
        <f>'[1]Отчет в Excel'!C376</f>
        <v xml:space="preserve">38343  76272</v>
      </c>
      <c r="E283" s="12" t="str">
        <f>'[1]Отчет в Excel'!D376</f>
        <v>Повар</v>
      </c>
      <c r="F283" s="12">
        <f>'[1]Отчет в Excel'!E376</f>
        <v>26000</v>
      </c>
    </row>
    <row r="284" ht="45">
      <c r="A284" s="11">
        <v>280</v>
      </c>
      <c r="B284" s="12" t="str">
        <f>'[1]Отчет в Excel'!A377</f>
        <v xml:space="preserve">МБУ "КЦСОН" Карасукского района" НСО</v>
      </c>
      <c r="C284" s="12" t="str">
        <f>'[1]Отчет в Excel'!B377</f>
        <v xml:space="preserve">р-н Карасукский, г Карасук, ул Сергея Лазо, д. 1а, р-н Карасукский, г Карасук, ул Сергея Лазо, д. 1а</v>
      </c>
      <c r="D284" s="12" t="str">
        <f>'[1]Отчет в Excel'!C377</f>
        <v xml:space="preserve">38355  31623</v>
      </c>
      <c r="E284" s="12" t="str">
        <f>'[1]Отчет в Excel'!D377</f>
        <v xml:space="preserve">Сиделка (помощник по уходу)</v>
      </c>
      <c r="F284" s="12">
        <f>'[1]Отчет в Excel'!E377</f>
        <v>35483</v>
      </c>
    </row>
    <row r="285" ht="45">
      <c r="A285" s="11">
        <v>281</v>
      </c>
      <c r="B285" s="12" t="str">
        <f>'[1]Отчет в Excel'!A378</f>
        <v xml:space="preserve">ФГУВУ "Каргатское СПУ-1 закрытого типа"</v>
      </c>
      <c r="C285" s="12" t="str">
        <f>'[1]Отчет в Excel'!B378</f>
        <v xml:space="preserve">р-н Каргатский, г Каргат, ул Матросова, д. 59, р-н Каргатский, г Каргат, ул Матросова, д. 59</v>
      </c>
      <c r="D285" s="12" t="str">
        <f>'[1]Отчет в Excel'!C378</f>
        <v xml:space="preserve">38365  21157</v>
      </c>
      <c r="E285" s="12" t="str">
        <f>'[1]Отчет в Excel'!D378</f>
        <v xml:space="preserve">Педагог дополнительного образования</v>
      </c>
      <c r="F285" s="12">
        <f>'[1]Отчет в Excel'!E378</f>
        <v>28000</v>
      </c>
    </row>
    <row r="286" ht="45">
      <c r="A286" s="11">
        <v>282</v>
      </c>
      <c r="B286" s="12" t="str">
        <f>'[1]Отчет в Excel'!A379</f>
        <v xml:space="preserve">МБУ "КЦСОН" Карасукского района" НСО</v>
      </c>
      <c r="C286" s="12" t="str">
        <f>'[1]Отчет в Excel'!B379</f>
        <v xml:space="preserve">р-н Карасукский, г Карасук, ул Сергея Лазо, д. 1а, р-н Карасукский, г Карасук, ул Сергея Лазо, д. 1а</v>
      </c>
      <c r="D286" s="12" t="str">
        <f>'[1]Отчет в Excel'!C379</f>
        <v xml:space="preserve">38355  31623</v>
      </c>
      <c r="E286" s="12" t="str">
        <f>'[1]Отчет в Excel'!D379</f>
        <v>Психолог</v>
      </c>
      <c r="F286" s="12">
        <f>'[1]Отчет в Excel'!E379</f>
        <v>21979</v>
      </c>
    </row>
    <row r="287" ht="45">
      <c r="A287" s="11">
        <v>283</v>
      </c>
      <c r="B287" s="12" t="str">
        <f>'[1]Отчет в Excel'!A380</f>
        <v xml:space="preserve">ФГУВУ "Каргатское СПУ-1 закрытого типа"</v>
      </c>
      <c r="C287" s="12" t="str">
        <f>'[1]Отчет в Excel'!B380</f>
        <v xml:space="preserve">р-н Каргатский, г Каргат, ул Матросова, д. 59, р-н Каргатский, г Каргат, ул Матросова, д. 59</v>
      </c>
      <c r="D287" s="12" t="str">
        <f>'[1]Отчет в Excel'!C380</f>
        <v xml:space="preserve">38365  21157</v>
      </c>
      <c r="E287" s="12" t="str">
        <f>'[1]Отчет в Excel'!D380</f>
        <v xml:space="preserve">Инструктор по лечебной физкультуре</v>
      </c>
      <c r="F287" s="12">
        <f>'[1]Отчет в Excel'!E380</f>
        <v>30000</v>
      </c>
    </row>
    <row r="288" ht="45">
      <c r="A288" s="11">
        <v>284</v>
      </c>
      <c r="B288" s="12" t="str">
        <f>'[1]Отчет в Excel'!A381</f>
        <v xml:space="preserve">ФГУВУ "Каргатское СПУ-1 закрытого типа"</v>
      </c>
      <c r="C288" s="12" t="str">
        <f>'[1]Отчет в Excel'!B381</f>
        <v xml:space="preserve">р-н Каргатский, г Каргат, ул Матросова, д. 59, р-н Каргатский, г Каргат, ул Матросова, д. 59</v>
      </c>
      <c r="D288" s="12" t="str">
        <f>'[1]Отчет в Excel'!C381</f>
        <v xml:space="preserve">38365  21157</v>
      </c>
      <c r="E288" s="12" t="str">
        <f>'[1]Отчет в Excel'!D381</f>
        <v xml:space="preserve">Начальник (заведующий) гаража</v>
      </c>
      <c r="F288" s="12">
        <f>'[1]Отчет в Excel'!E381</f>
        <v>20303</v>
      </c>
    </row>
    <row r="289" ht="60">
      <c r="A289" s="11">
        <v>285</v>
      </c>
      <c r="B289" s="12" t="str">
        <f>'[1]Отчет в Excel'!A382</f>
        <v xml:space="preserve">МБУДО "Ордынская детская школа искуств"</v>
      </c>
      <c r="C289" s="12" t="str">
        <f>'[1]Отчет в Excel'!B382</f>
        <v xml:space="preserve">р-н Ордынский, рп Ордынское, ул Партизанская, д. 34, корп. А, р-н Ордынский, рп Ордынское, ул Партизанская, д. 34, корп. А</v>
      </c>
      <c r="D289" s="12" t="str">
        <f>'[1]Отчет в Excel'!C382</f>
        <v xml:space="preserve">38359  25786</v>
      </c>
      <c r="E289" s="12" t="str">
        <f>'[1]Отчет в Excel'!D382</f>
        <v xml:space="preserve">Преподаватель (в системе специального образования)</v>
      </c>
      <c r="F289" s="12">
        <f>'[1]Отчет в Excel'!E382</f>
        <v>20305</v>
      </c>
    </row>
    <row r="290" ht="60">
      <c r="A290" s="11">
        <v>286</v>
      </c>
      <c r="B290" s="12" t="str">
        <f>'[1]Отчет в Excel'!A383</f>
        <v xml:space="preserve">МБУДО "Ордынская детская школа искуств"</v>
      </c>
      <c r="C290" s="12" t="str">
        <f>'[1]Отчет в Excel'!B383</f>
        <v xml:space="preserve">р-н Ордынский, рп Ордынское, ул Партизанская, д. 34, корп. А, р-н Ордынский, рп Ордынское, ул Партизанская, д. 34, корп. А</v>
      </c>
      <c r="D290" s="12" t="str">
        <f>'[1]Отчет в Excel'!C383</f>
        <v xml:space="preserve">38359  25786</v>
      </c>
      <c r="E290" s="12" t="str">
        <f>'[1]Отчет в Excel'!D383</f>
        <v xml:space="preserve">Преподаватель (в системе специального образования)</v>
      </c>
      <c r="F290" s="12">
        <f>'[1]Отчет в Excel'!E383</f>
        <v>20305</v>
      </c>
    </row>
    <row r="291" ht="45">
      <c r="A291" s="11">
        <v>287</v>
      </c>
      <c r="B291" s="12" t="str">
        <f>'[1]Отчет в Excel'!A384</f>
        <v xml:space="preserve">МКДОУ Детский сад № 2 </v>
      </c>
      <c r="C291" s="12" t="str">
        <f>'[1]Отчет в Excel'!B384</f>
        <v xml:space="preserve">г Новосибирск, ул Танковая, д. 31/1, г Новосибирск, ул Богдана Хмельницкого, д. 51</v>
      </c>
      <c r="D291" s="12" t="str">
        <f>'[1]Отчет в Excel'!C384</f>
        <v xml:space="preserve">383    2092804</v>
      </c>
      <c r="E291" s="12" t="str">
        <f>'[1]Отчет в Excel'!D384</f>
        <v xml:space="preserve">Повар детского питания</v>
      </c>
      <c r="F291" s="12">
        <f>'[1]Отчет в Excel'!E384</f>
        <v>20303</v>
      </c>
    </row>
    <row r="292" ht="30">
      <c r="A292" s="11">
        <v>288</v>
      </c>
      <c r="B292" s="12" t="str">
        <f>'[1]Отчет в Excel'!A385</f>
        <v xml:space="preserve">АО Сибиар</v>
      </c>
      <c r="C292" s="12" t="str">
        <f>'[1]Отчет в Excel'!B385</f>
        <v xml:space="preserve">г Новосибирск, ул Станционная, д. 78, г Новосибирск, ул Станционная, д. 78</v>
      </c>
      <c r="D292" s="12" t="str">
        <f>'[1]Отчет в Excel'!C385</f>
        <v xml:space="preserve">383    3002196, 383    3002227</v>
      </c>
      <c r="E292" s="12" t="str">
        <f>'[1]Отчет в Excel'!D385</f>
        <v>Шлифовщик</v>
      </c>
      <c r="F292" s="12">
        <f>'[1]Отчет в Excel'!E385</f>
        <v>40000</v>
      </c>
    </row>
    <row r="293" ht="45">
      <c r="A293" s="11">
        <v>289</v>
      </c>
      <c r="B293" s="12" t="str">
        <f>'[1]Отчет в Excel'!A386</f>
        <v xml:space="preserve">АО Главновосибирскстрой</v>
      </c>
      <c r="C293" s="12" t="str">
        <f>'[1]Отчет в Excel'!B386</f>
        <v xml:space="preserve">г Новосибирск, ул Станционная 2-я, д. 52А, г Новосибирск, ул Каменская, д. 64а, офис 114</v>
      </c>
      <c r="D293" s="12" t="str">
        <f>'[1]Отчет в Excel'!C386</f>
        <v xml:space="preserve">913    4700558</v>
      </c>
      <c r="E293" s="12" t="str">
        <f>'[1]Отчет в Excel'!D386</f>
        <v xml:space="preserve">Контролер качества</v>
      </c>
      <c r="F293" s="12">
        <f>'[1]Отчет в Excel'!E386</f>
        <v>50000</v>
      </c>
    </row>
    <row r="294" ht="45">
      <c r="A294" s="11">
        <v>290</v>
      </c>
      <c r="B294" s="12" t="str">
        <f>'[1]Отчет в Excel'!A388</f>
        <v xml:space="preserve">АО Главновосибирскстрой</v>
      </c>
      <c r="C294" s="12" t="str">
        <f>'[1]Отчет в Excel'!B388</f>
        <v xml:space="preserve">г Новосибирск, ул Станционная 2-я, д. 52А, г Новосибирск, ул Каменская, д. 64а, офис 114</v>
      </c>
      <c r="D294" s="12" t="str">
        <f>'[1]Отчет в Excel'!C388</f>
        <v xml:space="preserve">913    4700558</v>
      </c>
      <c r="E294" s="12" t="str">
        <f>'[1]Отчет в Excel'!D388</f>
        <v>Слесарь-ремонтник</v>
      </c>
      <c r="F294" s="12">
        <f>'[1]Отчет в Excel'!E388</f>
        <v>50700</v>
      </c>
    </row>
    <row r="295" ht="45">
      <c r="A295" s="11">
        <v>291</v>
      </c>
      <c r="B295" s="12" t="str">
        <f>'[1]Отчет в Excel'!A389</f>
        <v xml:space="preserve">МБДОУ Д/С № 498</v>
      </c>
      <c r="C295" s="12" t="str">
        <f>'[1]Отчет в Excel'!B389</f>
        <v xml:space="preserve">г Новосибирск, ул Выборная, д. 101/4, г Новосибирск, ул Выборная, д. 101/4</v>
      </c>
      <c r="D295" s="12" t="str">
        <f>'[1]Отчет в Excel'!C389</f>
        <v xml:space="preserve">383    2441542, 383    2692005</v>
      </c>
      <c r="E295" s="12" t="str">
        <f>'[1]Отчет в Excel'!D389</f>
        <v xml:space="preserve">Машинист по стирке и ремонту спецодежды</v>
      </c>
      <c r="F295" s="12">
        <f>'[1]Отчет в Excel'!E389</f>
        <v>20500</v>
      </c>
    </row>
    <row r="296" ht="45">
      <c r="A296" s="11">
        <v>292</v>
      </c>
      <c r="B296" s="12" t="str">
        <f>'[1]Отчет в Excel'!A390</f>
        <v xml:space="preserve">ООО СТ-Дент</v>
      </c>
      <c r="C296" s="12" t="str">
        <f>'[1]Отчет в Excel'!B390</f>
        <v xml:space="preserve">г Новосибирск, ул Бориса Богаткова, д. 63, г Новосибирск, ул Бориса Богаткова, д. 63, офис 47</v>
      </c>
      <c r="D296" s="12" t="str">
        <f>'[1]Отчет в Excel'!C390</f>
        <v xml:space="preserve">965    9902555</v>
      </c>
      <c r="E296" s="12" t="str">
        <f>'[1]Отчет в Excel'!D390</f>
        <v xml:space="preserve">Медицинская сестра 1 категории (класса)</v>
      </c>
      <c r="F296" s="12">
        <f>'[1]Отчет в Excel'!E390</f>
        <v>50000</v>
      </c>
    </row>
    <row r="297" ht="45">
      <c r="A297" s="11">
        <v>293</v>
      </c>
      <c r="B297" s="12" t="str">
        <f>'[1]Отчет в Excel'!A391</f>
        <v xml:space="preserve">Филиал "Тогучинское ДРСУ" АО "Новосибирскавтодор</v>
      </c>
      <c r="C297" s="12" t="str">
        <f>'[1]Отчет в Excel'!B391</f>
        <v xml:space="preserve">р-н Тогучинский, г Тогучин, ул Томская, д. 1, р-н Тогучинский, г Тогучин, ул Томская, д. 1</v>
      </c>
      <c r="D297" s="12" t="str">
        <f>'[1]Отчет в Excel'!C391</f>
        <v xml:space="preserve">38340  21887, 838340 22554</v>
      </c>
      <c r="E297" s="12" t="str">
        <f>'[1]Отчет в Excel'!D391</f>
        <v>Электрогазосварщик</v>
      </c>
      <c r="F297" s="12">
        <f>'[1]Отчет в Excel'!E391</f>
        <v>30000</v>
      </c>
    </row>
    <row r="298" ht="45">
      <c r="A298" s="11">
        <v>294</v>
      </c>
      <c r="B298" s="12" t="str">
        <f>'[1]Отчет в Excel'!A393</f>
        <v xml:space="preserve">ООО "Петраковское"</v>
      </c>
      <c r="C298" s="12" t="str">
        <f>'[1]Отчет в Excel'!B393</f>
        <v xml:space="preserve">р-н Здвинский, с Петраки, ул Клубная, д. 16, р-н Здвинский, с Петраки, ул Клубная, д. 16</v>
      </c>
      <c r="D298" s="12" t="str">
        <f>'[1]Отчет в Excel'!C393</f>
        <v xml:space="preserve">63     35110</v>
      </c>
      <c r="E298" s="12" t="str">
        <f>'[1]Отчет в Excel'!D393</f>
        <v>Тракторист</v>
      </c>
      <c r="F298" s="12">
        <f>'[1]Отчет в Excel'!E393</f>
        <v>20350</v>
      </c>
    </row>
    <row r="299" ht="60">
      <c r="A299" s="11">
        <v>295</v>
      </c>
      <c r="B299" s="12" t="str">
        <f>'[1]Отчет в Excel'!A394</f>
        <v xml:space="preserve">ИП Торопкин А.И.</v>
      </c>
      <c r="C299" s="12" t="str">
        <f>'[1]Отчет в Excel'!B394</f>
        <v xml:space="preserve">г Новосибирск, ул Зорге, д. 145, Парикмахерская "Полина" (Работает без печати), г Новосибирск, ул Новогодняя, д. 11, офис 14</v>
      </c>
      <c r="D299" s="12" t="str">
        <f>'[1]Отчет в Excel'!C394</f>
        <v xml:space="preserve">383    3519576, 383    3447890</v>
      </c>
      <c r="E299" s="12" t="str">
        <f>'[1]Отчет в Excel'!D394</f>
        <v xml:space="preserve">Специалист по маникюру (Маникюрша)</v>
      </c>
      <c r="F299" s="12">
        <f>'[1]Отчет в Excel'!E394</f>
        <v>50000</v>
      </c>
    </row>
    <row r="300" ht="30">
      <c r="A300" s="11">
        <v>296</v>
      </c>
      <c r="B300" s="12" t="str">
        <f>'[1]Отчет в Excel'!A395</f>
        <v xml:space="preserve">АО Катод</v>
      </c>
      <c r="C300" s="12" t="str">
        <f>'[1]Отчет в Excel'!B395</f>
        <v xml:space="preserve">г Новосибирск, ул Падунская, д. 3, г Новосибирск, ул Падунская, д. 3</v>
      </c>
      <c r="D300" s="12" t="str">
        <f>'[1]Отчет в Excel'!C395</f>
        <v xml:space="preserve">383    2272150, 383    2272144</v>
      </c>
      <c r="E300" s="12" t="str">
        <f>'[1]Отчет в Excel'!D395</f>
        <v xml:space="preserve">Отжигальщик-вакуумщик 3 разряда-5 разряда</v>
      </c>
      <c r="F300" s="12">
        <f>'[1]Отчет в Excel'!E395</f>
        <v>45000</v>
      </c>
    </row>
    <row r="301" ht="45">
      <c r="A301" s="11">
        <v>297</v>
      </c>
      <c r="B301" s="12" t="str">
        <f>'[1]Отчет в Excel'!A396</f>
        <v xml:space="preserve">ООО СЭТЗ</v>
      </c>
      <c r="C301" s="12" t="str">
        <f>'[1]Отчет в Excel'!B396</f>
        <v xml:space="preserve">г Новосибирск, ул Толмачевская, д. 25, г Новосибирск, ул Толмачевская, д. 25, оф 4, 43</v>
      </c>
      <c r="D301" s="12" t="str">
        <f>'[1]Отчет в Excel'!C396</f>
        <v xml:space="preserve">923    1747998</v>
      </c>
      <c r="E301" s="12" t="str">
        <f>'[1]Отчет в Excel'!D396</f>
        <v>Логистик</v>
      </c>
      <c r="F301" s="12">
        <f>'[1]Отчет в Excel'!E396</f>
        <v>35000</v>
      </c>
    </row>
    <row r="302" ht="45">
      <c r="A302" s="11">
        <v>298</v>
      </c>
      <c r="B302" s="12" t="str">
        <f>'[1]Отчет в Excel'!A398</f>
        <v xml:space="preserve">МКДОУ детский сад "Солнышко"</v>
      </c>
      <c r="C302" s="12" t="str">
        <f>'[1]Отчет в Excel'!B398</f>
        <v xml:space="preserve">р-н Убинский, с Убинское, ул Янкова, д. 5, р-н Убинский, с Убинское, ул Янкова, д. 5</v>
      </c>
      <c r="D302" s="12" t="str">
        <f>'[1]Отчет в Excel'!C398</f>
        <v xml:space="preserve">38366  21649</v>
      </c>
      <c r="E302" s="12" t="str">
        <f>'[1]Отчет в Excel'!D398</f>
        <v xml:space="preserve">Инструктор по физической культуре</v>
      </c>
      <c r="F302" s="12">
        <f>'[1]Отчет в Excel'!E398</f>
        <v>20303</v>
      </c>
    </row>
    <row r="303" ht="45">
      <c r="A303" s="11">
        <v>299</v>
      </c>
      <c r="B303" s="12" t="str">
        <f>'[1]Отчет в Excel'!A399</f>
        <v xml:space="preserve">МБДОУ Д/С № 329</v>
      </c>
      <c r="C303" s="12" t="str">
        <f>'[1]Отчет в Excel'!B399</f>
        <v xml:space="preserve">г Новосибирск, ул Республиканская, д. 17а, г Новосибирск, ул Республиканская, д. 17а</v>
      </c>
      <c r="D303" s="12" t="str">
        <f>'[1]Отчет в Excel'!C399</f>
        <v xml:space="preserve">383    2659082, 383    2710261</v>
      </c>
      <c r="E303" s="12" t="str">
        <f>'[1]Отчет в Excel'!D399</f>
        <v xml:space="preserve">Воспитатель детского сада (яслей-сада)</v>
      </c>
      <c r="F303" s="12">
        <f>'[1]Отчет в Excel'!E399</f>
        <v>35000</v>
      </c>
    </row>
    <row r="304" ht="30">
      <c r="A304" s="11">
        <v>300</v>
      </c>
      <c r="B304" s="12" t="str">
        <f>'[1]Отчет в Excel'!A402</f>
        <v xml:space="preserve">МБДОУ Детский сад № 423 Золотой ключик</v>
      </c>
      <c r="C304" s="12" t="str">
        <f>'[1]Отчет в Excel'!B402</f>
        <v xml:space="preserve">г Новосибирск, ул 1905 года, д. 26, г Новосибирск, ул 1905 года, д. 26</v>
      </c>
      <c r="D304" s="12" t="str">
        <f>'[1]Отчет в Excel'!C402</f>
        <v xml:space="preserve">383    2210355</v>
      </c>
      <c r="E304" s="12" t="str">
        <f>'[1]Отчет в Excel'!D402</f>
        <v xml:space="preserve">Сторож (вахтер)</v>
      </c>
      <c r="F304" s="12">
        <f>'[1]Отчет в Excel'!E402</f>
        <v>26000</v>
      </c>
    </row>
    <row r="305" ht="45">
      <c r="A305" s="11">
        <v>301</v>
      </c>
      <c r="B305" s="12" t="str">
        <f>'[1]Отчет в Excel'!A405</f>
        <v xml:space="preserve">ИП Байдуков В.Ю.</v>
      </c>
      <c r="C305" s="12" t="str">
        <f>'[1]Отчет в Excel'!B405</f>
        <v xml:space="preserve">г Новосибирск, ул Ельцовская, д. 7, стр. 2, г Новосибирск, ул Ельцовская, д. 7, стр. 2</v>
      </c>
      <c r="D305" s="12" t="str">
        <f>'[1]Отчет в Excel'!C405</f>
        <v xml:space="preserve">913    9448956</v>
      </c>
      <c r="E305" s="12" t="str">
        <f>'[1]Отчет в Excel'!D405</f>
        <v>Продавец-кассир</v>
      </c>
      <c r="F305" s="12">
        <f>'[1]Отчет в Excel'!E405</f>
        <v>35000</v>
      </c>
    </row>
    <row r="306" ht="45">
      <c r="A306" s="11">
        <v>302</v>
      </c>
      <c r="B306" s="12" t="str">
        <f>'[1]Отчет в Excel'!A406</f>
        <v xml:space="preserve">Кировский филиал ГБУЗ НСО РСДР</v>
      </c>
      <c r="C306" s="12" t="str">
        <f>'[1]Отчет в Excel'!B406</f>
        <v xml:space="preserve">г Новосибирск, ул Саввы Кожевникова, д. 31, г Новосибирск, ул Саввы Кожевникова, д. 31</v>
      </c>
      <c r="D306" s="12" t="str">
        <f>'[1]Отчет в Excel'!C406</f>
        <v xml:space="preserve">913    0038902</v>
      </c>
      <c r="E306" s="12" t="str">
        <f>'[1]Отчет в Excel'!D406</f>
        <v xml:space="preserve">Младшая медицинская сестра по уходу за больными</v>
      </c>
      <c r="F306" s="12">
        <f>'[1]Отчет в Excel'!E406</f>
        <v>35000</v>
      </c>
    </row>
    <row r="307" ht="30">
      <c r="A307" s="11">
        <v>303</v>
      </c>
      <c r="B307" s="12" t="str">
        <f>'[1]Отчет в Excel'!A407</f>
        <v xml:space="preserve">МБОУ СОШ № 182 с углубленным изучением литературы и математики</v>
      </c>
      <c r="C307" s="12" t="str">
        <f>'[1]Отчет в Excel'!B407</f>
        <v xml:space="preserve">г Новосибирск, ул Зорге, д. 21, г Новосибирск, ул Зорге, д. 21</v>
      </c>
      <c r="D307" s="12" t="str">
        <f>'[1]Отчет в Excel'!C407</f>
        <v xml:space="preserve">383    3429298</v>
      </c>
      <c r="E307" s="12" t="str">
        <f>'[1]Отчет в Excel'!D407</f>
        <v xml:space="preserve">Уборщик производственных и служебных помещений</v>
      </c>
      <c r="F307" s="12">
        <f>'[1]Отчет в Excel'!E407</f>
        <v>20303</v>
      </c>
    </row>
    <row r="308" ht="45">
      <c r="A308" s="11">
        <v>304</v>
      </c>
      <c r="B308" s="12" t="str">
        <f>'[1]Отчет в Excel'!A409</f>
        <v xml:space="preserve">АО Новосибирский стрелочный завод</v>
      </c>
      <c r="C308" s="12" t="str">
        <f>'[1]Отчет в Excel'!B409</f>
        <v xml:space="preserve">г Новосибирск, ул Аксенова, д. 7, г Новосибирск, ул Ленина, д. 52, офис 304а</v>
      </c>
      <c r="D308" s="12" t="str">
        <f>'[1]Отчет в Excel'!C409</f>
        <v xml:space="preserve">383    3382043, 913    9835035, 906    9063973</v>
      </c>
      <c r="E308" s="12" t="str">
        <f>'[1]Отчет в Excel'!D409</f>
        <v>Сверловщик</v>
      </c>
      <c r="F308" s="12">
        <f>'[1]Отчет в Excel'!E409</f>
        <v>71000</v>
      </c>
    </row>
    <row r="309" ht="45">
      <c r="A309" s="11">
        <v>305</v>
      </c>
      <c r="B309" s="12" t="str">
        <f>'[1]Отчет в Excel'!A410</f>
        <v xml:space="preserve">ГБПОУ НСО "Купинский межрайонный аграрный лицей"</v>
      </c>
      <c r="C309" s="12" t="str">
        <f>'[1]Отчет в Excel'!B410</f>
        <v xml:space="preserve">р-н Купинский, г Купино, ул Садовая, д. 143, р-н Купинский, г Купино, ул Садовая, д. 143</v>
      </c>
      <c r="D309" s="12" t="str">
        <f>'[1]Отчет в Excel'!C410</f>
        <v xml:space="preserve">38358  21699</v>
      </c>
      <c r="E309" s="12" t="str">
        <f>'[1]Отчет в Excel'!D410</f>
        <v>Воспитатель</v>
      </c>
      <c r="F309" s="12">
        <f>'[1]Отчет в Excel'!E410</f>
        <v>23000</v>
      </c>
    </row>
    <row r="310" ht="45">
      <c r="A310" s="11">
        <v>306</v>
      </c>
      <c r="B310" s="12" t="str">
        <f>'[1]Отчет в Excel'!A412</f>
        <v xml:space="preserve">МБУ Чановская ЦБС</v>
      </c>
      <c r="C310" s="12" t="str">
        <f>'[1]Отчет в Excel'!B412</f>
        <v xml:space="preserve">р-н Чановский, рп Чаны, ул Советская, д. 140, р-н Чановский, рп Чаны, ул Советская, д. 140</v>
      </c>
      <c r="D310" s="12" t="str">
        <f>'[1]Отчет в Excel'!C412</f>
        <v xml:space="preserve">38367  21961</v>
      </c>
      <c r="E310" s="12" t="str">
        <f>'[1]Отчет в Excel'!D412</f>
        <v>Библиотекарь</v>
      </c>
      <c r="F310" s="12">
        <f>'[1]Отчет в Excel'!E412</f>
        <v>30000</v>
      </c>
    </row>
    <row r="311" ht="45">
      <c r="A311" s="11">
        <v>307</v>
      </c>
      <c r="B311" s="12" t="str">
        <f>'[1]Отчет в Excel'!A413</f>
        <v xml:space="preserve">ГКУ НСО ЦЗН Убинского района</v>
      </c>
      <c r="C311" s="12" t="str">
        <f>'[1]Отчет в Excel'!B413</f>
        <v xml:space="preserve">р-н Убинский, с Убинское, пл 50 лет Октября, д. 4, р-н Убинский, с Убинское, пл 50 лет Октября, д. 4</v>
      </c>
      <c r="D311" s="12" t="str">
        <f>'[1]Отчет в Excel'!C413</f>
        <v xml:space="preserve">38366  21297</v>
      </c>
      <c r="E311" s="12" t="str">
        <f>'[1]Отчет в Excel'!D413</f>
        <v>Инспектор</v>
      </c>
      <c r="F311" s="12">
        <f>'[1]Отчет в Excel'!E413</f>
        <v>21000</v>
      </c>
    </row>
    <row r="312" ht="45">
      <c r="A312" s="11">
        <v>308</v>
      </c>
      <c r="B312" s="12" t="str">
        <f>'[1]Отчет в Excel'!A414</f>
        <v xml:space="preserve">Убинское Райпо</v>
      </c>
      <c r="C312" s="12" t="str">
        <f>'[1]Отчет в Excel'!B414</f>
        <v xml:space="preserve">р-н Убинский, с Убинское, ул Матросова, д. 7, р-н Убинский, с Убинское, ул Матросова, д. 5</v>
      </c>
      <c r="D312" s="12" t="str">
        <f>'[1]Отчет в Excel'!C414</f>
        <v xml:space="preserve">913    7279110, 38366  21166</v>
      </c>
      <c r="E312" s="12" t="str">
        <f>'[1]Отчет в Excel'!D414</f>
        <v xml:space="preserve">Оператор электронно-вычислительных и вычислительных машин</v>
      </c>
      <c r="F312" s="12">
        <f>'[1]Отчет в Excel'!E414</f>
        <v>20303</v>
      </c>
    </row>
    <row r="313" ht="45">
      <c r="A313" s="11">
        <v>309</v>
      </c>
      <c r="B313" s="12" t="str">
        <f>'[1]Отчет в Excel'!A415</f>
        <v xml:space="preserve">ООО Большая перемена НСК</v>
      </c>
      <c r="C313" s="12" t="str">
        <f>'[1]Отчет в Excel'!B415</f>
        <v xml:space="preserve">г Новосибирск, пр-кт Дзержинского, д. 32/1, офис 68, г Новосибирск, пр-кт Дзержинского, д. 28/1, офис 305</v>
      </c>
      <c r="D313" s="12" t="str">
        <f>'[1]Отчет в Excel'!C415</f>
        <v xml:space="preserve">923    0000399</v>
      </c>
      <c r="E313" s="12" t="str">
        <f>'[1]Отчет в Excel'!D415</f>
        <v xml:space="preserve">Старший Повар</v>
      </c>
      <c r="F313" s="12">
        <f>'[1]Отчет в Excel'!E415</f>
        <v>30000</v>
      </c>
    </row>
    <row r="314" ht="45">
      <c r="A314" s="11">
        <v>310</v>
      </c>
      <c r="B314" s="12" t="str">
        <f>'[1]Отчет в Excel'!A416</f>
        <v xml:space="preserve">ООО Большая перемена НСК</v>
      </c>
      <c r="C314" s="12" t="str">
        <f>'[1]Отчет в Excel'!B416</f>
        <v xml:space="preserve">г Новосибирск, пр-кт Дзержинского, д. 28/1, офис 305, г Новосибирск, пр-кт Дзержинского, д. 32/1, офис 68</v>
      </c>
      <c r="D314" s="12" t="str">
        <f>'[1]Отчет в Excel'!C416</f>
        <v xml:space="preserve">923    0000399</v>
      </c>
      <c r="E314" s="12" t="str">
        <f>'[1]Отчет в Excel'!D416</f>
        <v xml:space="preserve">Заведующий производством (шеф-повар)</v>
      </c>
      <c r="F314" s="12">
        <f>'[1]Отчет в Excel'!E416</f>
        <v>32000</v>
      </c>
    </row>
    <row r="315" ht="30">
      <c r="A315" s="11">
        <v>311</v>
      </c>
      <c r="B315" s="12" t="str">
        <f>'[1]Отчет в Excel'!A419</f>
        <v xml:space="preserve">ОМВД России по НСО в г. Оби</v>
      </c>
      <c r="C315" s="12" t="str">
        <f>'[1]Отчет в Excel'!B419</f>
        <v xml:space="preserve">г Обь, ул Геодезическая, д. 60, г Обь, ул Геодезическая, д. 60</v>
      </c>
      <c r="D315" s="12" t="str">
        <f>'[1]Отчет в Excel'!C419</f>
        <v xml:space="preserve">383    2326276</v>
      </c>
      <c r="E315" s="12" t="str">
        <f>'[1]Отчет в Excel'!D419</f>
        <v xml:space="preserve">Участковый уполномоченный полиции</v>
      </c>
      <c r="F315" s="12">
        <f>'[1]Отчет в Excel'!E419</f>
        <v>35000</v>
      </c>
    </row>
    <row r="316" ht="30">
      <c r="A316" s="11">
        <v>312</v>
      </c>
      <c r="B316" s="12" t="str">
        <f>'[1]Отчет в Excel'!A420</f>
        <v xml:space="preserve">МКДОУ Детский сад № 4 комбинированного вида</v>
      </c>
      <c r="C316" s="12" t="str">
        <f>'[1]Отчет в Excel'!B420</f>
        <v xml:space="preserve">г Новосибирск, ул Тульская, д. 94, г Новосибирск, ул Тульская, д. 94</v>
      </c>
      <c r="D316" s="12" t="str">
        <f>'[1]Отчет в Excel'!C420</f>
        <v xml:space="preserve">383    3144342, 383    3040770</v>
      </c>
      <c r="E316" s="12" t="str">
        <f>'[1]Отчет в Excel'!D420</f>
        <v>Шеф-повар</v>
      </c>
      <c r="F316" s="12">
        <f>'[1]Отчет в Excel'!E420</f>
        <v>23000</v>
      </c>
    </row>
    <row r="317" ht="45">
      <c r="A317" s="11">
        <v>313</v>
      </c>
      <c r="B317" s="12" t="str">
        <f>'[1]Отчет в Excel'!A421</f>
        <v xml:space="preserve">ИП Кондратьева Александра Григорьевна</v>
      </c>
      <c r="C317" s="12" t="str">
        <f>'[1]Отчет в Excel'!B421</f>
        <v xml:space="preserve">р-н Мошковский, рп Мошково, ул Кирпичная, д. 1/2, р-н Мошковский, рп Мошково, ул Новая, д. 25, офис 1</v>
      </c>
      <c r="D317" s="12" t="str">
        <f>'[1]Отчет в Excel'!C421</f>
        <v xml:space="preserve">923    1524323</v>
      </c>
      <c r="E317" s="12" t="str">
        <f>'[1]Отчет в Excel'!D421</f>
        <v>Повар</v>
      </c>
      <c r="F317" s="12">
        <f>'[1]Отчет в Excel'!E421</f>
        <v>20350</v>
      </c>
    </row>
    <row r="318" ht="45">
      <c r="A318" s="11">
        <v>314</v>
      </c>
      <c r="B318" s="12" t="str">
        <f>'[1]Отчет в Excel'!A422</f>
        <v xml:space="preserve">МУП Коченевского района "Единый расчетный центр"</v>
      </c>
      <c r="C318" s="12" t="str">
        <f>'[1]Отчет в Excel'!B422</f>
        <v xml:space="preserve">р-н Коченевский, рп Коченево, ул Октябрьская, д. 51, р-н Коченевский, рп Коченево, ул.Чехова, д. 22</v>
      </c>
      <c r="D318" s="12" t="str">
        <f>'[1]Отчет в Excel'!C422</f>
        <v xml:space="preserve">38351  27460</v>
      </c>
      <c r="E318" s="12" t="str">
        <f>'[1]Отчет в Excel'!D422</f>
        <v xml:space="preserve">Слесарь аварийно-восстановительных работ</v>
      </c>
      <c r="F318" s="12">
        <f>'[1]Отчет в Excel'!E422</f>
        <v>20750</v>
      </c>
    </row>
    <row r="319" ht="45">
      <c r="A319" s="11">
        <v>315</v>
      </c>
      <c r="B319" s="12" t="str">
        <f>'[1]Отчет в Excel'!A424</f>
        <v xml:space="preserve">Администрация Купинского района Новосибирской области</v>
      </c>
      <c r="C319" s="12" t="str">
        <f>'[1]Отчет в Excel'!B424</f>
        <v xml:space="preserve">р-н Купинский, г Купино, ул Советов, д. 85, р-н Купинский, г Купино, ул Советов, д. 85</v>
      </c>
      <c r="D319" s="12" t="str">
        <f>'[1]Отчет в Excel'!C424</f>
        <v xml:space="preserve">38358  23694</v>
      </c>
      <c r="E319" s="12" t="str">
        <f>'[1]Отчет в Excel'!D424</f>
        <v>Специалист</v>
      </c>
      <c r="F319" s="12">
        <f>'[1]Отчет в Excel'!E424</f>
        <v>29000</v>
      </c>
    </row>
    <row r="320" ht="30">
      <c r="A320" s="11">
        <v>316</v>
      </c>
      <c r="B320" s="12" t="str">
        <f>'[1]Отчет в Excel'!A425</f>
        <v xml:space="preserve">МКДОУ Детский сад № 196 комбинированного вида Подснежник</v>
      </c>
      <c r="C320" s="12" t="str">
        <f>'[1]Отчет в Excel'!B425</f>
        <v xml:space="preserve">г Новосибирск, ул Полярная, д. 2, г Новосибирск, ул Полярная, д. 2</v>
      </c>
      <c r="D320" s="12" t="str">
        <f>'[1]Отчет в Excel'!C425</f>
        <v xml:space="preserve">383    2903802</v>
      </c>
      <c r="E320" s="12" t="str">
        <f>'[1]Отчет в Excel'!D425</f>
        <v xml:space="preserve">Повар 3 разряда-5 разряда</v>
      </c>
      <c r="F320" s="12">
        <f>'[1]Отчет в Excel'!E425</f>
        <v>27000</v>
      </c>
    </row>
    <row r="321" ht="30">
      <c r="A321" s="11">
        <v>317</v>
      </c>
      <c r="B321" s="12" t="str">
        <f>'[1]Отчет в Excel'!A426</f>
        <v xml:space="preserve">ФГБУ ННИИТ Минздрава России</v>
      </c>
      <c r="C321" s="12" t="str">
        <f>'[1]Отчет в Excel'!B426</f>
        <v xml:space="preserve">г Новосибирск, ул Охотская, д. 81а, г Новосибирск, ул Охотская, д. 81а</v>
      </c>
      <c r="D321" s="12" t="str">
        <f>'[1]Отчет в Excel'!C426</f>
        <v xml:space="preserve">383    2036333</v>
      </c>
      <c r="E321" s="12" t="str">
        <f>'[1]Отчет в Excel'!D426</f>
        <v>Сестра-хозяйка</v>
      </c>
      <c r="F321" s="12">
        <f>'[1]Отчет в Excel'!E426</f>
        <v>31366</v>
      </c>
    </row>
    <row r="322" ht="30">
      <c r="A322" s="11">
        <v>318</v>
      </c>
      <c r="B322" s="12" t="str">
        <f>'[1]Отчет в Excel'!A427</f>
        <v xml:space="preserve">МБДОУ Чернокурьинский детский сад</v>
      </c>
      <c r="C322" s="12" t="str">
        <f>'[1]Отчет в Excel'!B427</f>
        <v xml:space="preserve">р-н Карасукский, с Чернокурья, р-н Карасукский, с Чернокурья</v>
      </c>
      <c r="D322" s="12" t="str">
        <f>'[1]Отчет в Excel'!C427</f>
        <v xml:space="preserve">38355  57368</v>
      </c>
      <c r="E322" s="12" t="str">
        <f>'[1]Отчет в Excel'!D427</f>
        <v xml:space="preserve">Музыкальный руководитель</v>
      </c>
      <c r="F322" s="12">
        <f>'[1]Отчет в Excel'!E427</f>
        <v>20303</v>
      </c>
    </row>
    <row r="323" ht="30">
      <c r="A323" s="11">
        <v>319</v>
      </c>
      <c r="B323" s="12" t="str">
        <f>'[1]Отчет в Excel'!A428</f>
        <v xml:space="preserve">МБДОУ Хорошенский детский сад Карасукского района</v>
      </c>
      <c r="C323" s="12" t="str">
        <f>'[1]Отчет в Excel'!B428</f>
        <v xml:space="preserve">р-н Карасукский, с Хорошее, р-н Карасукский, с Хорошее</v>
      </c>
      <c r="D323" s="12" t="str">
        <f>'[1]Отчет в Excel'!C428</f>
        <v xml:space="preserve">38355  41191</v>
      </c>
      <c r="E323" s="12" t="str">
        <f>'[1]Отчет в Excel'!D428</f>
        <v xml:space="preserve">Музыкальный руководитель</v>
      </c>
      <c r="F323" s="12">
        <f>'[1]Отчет в Excel'!E428</f>
        <v>20303</v>
      </c>
    </row>
    <row r="324" ht="30">
      <c r="A324" s="11">
        <v>320</v>
      </c>
      <c r="B324" s="12" t="str">
        <f>'[1]Отчет в Excel'!A429</f>
        <v xml:space="preserve">МБОУ Калиновская СОШ</v>
      </c>
      <c r="C324" s="12" t="str">
        <f>'[1]Отчет в Excel'!B429</f>
        <v xml:space="preserve">р-н Карасукский, с Калиновка, р-н Карасукский, с Калиновка</v>
      </c>
      <c r="D324" s="12" t="str">
        <f>'[1]Отчет в Excel'!C429</f>
        <v xml:space="preserve">738355 58232</v>
      </c>
      <c r="E324" s="12" t="str">
        <f>'[1]Отчет в Excel'!D429</f>
        <v>Секретарь</v>
      </c>
      <c r="F324" s="12">
        <f>'[1]Отчет в Excel'!E429</f>
        <v>20303</v>
      </c>
    </row>
    <row r="325" ht="60">
      <c r="A325" s="11">
        <v>321</v>
      </c>
      <c r="B325" s="12" t="str">
        <f>'[1]Отчет в Excel'!A430</f>
        <v xml:space="preserve">МАУ "Комбинат питания" Карасукского района НСО</v>
      </c>
      <c r="C325" s="12" t="str">
        <f>'[1]Отчет в Excel'!B430</f>
        <v xml:space="preserve">р-н Карасукский, г Карасук, ул Комсомольская, д. 2, каб.24, р-н Карасукский, г Карасук, ул Комсомольская, д. 2, каб.24</v>
      </c>
      <c r="D325" s="12" t="str">
        <f>'[1]Отчет в Excel'!C430</f>
        <v xml:space="preserve">960    7926211</v>
      </c>
      <c r="E325" s="12" t="str">
        <f>'[1]Отчет в Excel'!D430</f>
        <v>Повар</v>
      </c>
      <c r="F325" s="12">
        <f>'[1]Отчет в Excel'!E430</f>
        <v>23000</v>
      </c>
    </row>
    <row r="326" ht="30">
      <c r="A326" s="11">
        <v>322</v>
      </c>
      <c r="B326" s="12" t="str">
        <f>'[1]Отчет в Excel'!A431</f>
        <v xml:space="preserve">МБУ ГКЦСОН</v>
      </c>
      <c r="C326" s="12" t="str">
        <f>'[1]Отчет в Excel'!B431</f>
        <v xml:space="preserve">г Новосибирск, ул Революции, д. 6, г Новосибирск, ул Революции, д. 6</v>
      </c>
      <c r="D326" s="12" t="str">
        <f>'[1]Отчет в Excel'!C431</f>
        <v xml:space="preserve">383    2049505</v>
      </c>
      <c r="E326" s="12" t="str">
        <f>'[1]Отчет в Excel'!D431</f>
        <v xml:space="preserve">Инструктор по труду</v>
      </c>
      <c r="F326" s="12">
        <f>'[1]Отчет в Excel'!E431</f>
        <v>40000</v>
      </c>
    </row>
    <row r="327" ht="30">
      <c r="A327" s="11">
        <v>323</v>
      </c>
      <c r="B327" s="12" t="str">
        <f>'[1]Отчет в Excel'!A432</f>
        <v xml:space="preserve">МБУ ГКЦСОН</v>
      </c>
      <c r="C327" s="12" t="str">
        <f>'[1]Отчет в Excel'!B432</f>
        <v xml:space="preserve">г Новосибирск, ул Революции, д. 6, г Новосибирск, ул Революции, д. 6</v>
      </c>
      <c r="D327" s="12" t="str">
        <f>'[1]Отчет в Excel'!C432</f>
        <v xml:space="preserve">383    2049505</v>
      </c>
      <c r="E327" s="12" t="str">
        <f>'[1]Отчет в Excel'!D432</f>
        <v xml:space="preserve">Инструктор по труду</v>
      </c>
      <c r="F327" s="12">
        <f>'[1]Отчет в Excel'!E432</f>
        <v>40000</v>
      </c>
    </row>
    <row r="328" ht="45">
      <c r="A328" s="11">
        <v>324</v>
      </c>
      <c r="B328" s="12" t="str">
        <f>'[1]Отчет в Excel'!A433</f>
        <v xml:space="preserve">МБОУ СОШ № 1</v>
      </c>
      <c r="C328" s="12" t="str">
        <f>'[1]Отчет в Excel'!B433</f>
        <v xml:space="preserve">г Новосибирск, ул Владимировская, д. 15, г Новосибирск, ул Владимировская, д. 15</v>
      </c>
      <c r="D328" s="12" t="str">
        <f>'[1]Отчет в Excel'!C433</f>
        <v xml:space="preserve">383    2293632</v>
      </c>
      <c r="E328" s="12" t="str">
        <f>'[1]Отчет в Excel'!D433</f>
        <v xml:space="preserve">Учитель (преподаватель) основ безопасности жизнедеятельности</v>
      </c>
      <c r="F328" s="12">
        <f>'[1]Отчет в Excel'!E433</f>
        <v>22000</v>
      </c>
    </row>
    <row r="329" ht="45">
      <c r="A329" s="11">
        <v>325</v>
      </c>
      <c r="B329" s="12" t="str">
        <f>'[1]Отчет в Excel'!A434</f>
        <v xml:space="preserve">МБОУ СОШ № 1</v>
      </c>
      <c r="C329" s="12" t="str">
        <f>'[1]Отчет в Excel'!B434</f>
        <v xml:space="preserve">г Новосибирск, ул Владимировская, д. 15, г Новосибирск, ул Владимировская, д. 15</v>
      </c>
      <c r="D329" s="12" t="str">
        <f>'[1]Отчет в Excel'!C434</f>
        <v xml:space="preserve">383    2293632</v>
      </c>
      <c r="E329" s="12" t="str">
        <f>'[1]Отчет в Excel'!D434</f>
        <v xml:space="preserve">Учитель (преподаватель) физической культуры</v>
      </c>
      <c r="F329" s="12">
        <f>'[1]Отчет в Excel'!E434</f>
        <v>25000</v>
      </c>
    </row>
    <row r="330" ht="45">
      <c r="A330" s="11">
        <v>326</v>
      </c>
      <c r="B330" s="12" t="str">
        <f>'[1]Отчет в Excel'!A435</f>
        <v xml:space="preserve">МБОУ СОШ № 18</v>
      </c>
      <c r="C330" s="12" t="str">
        <f>'[1]Отчет в Excel'!B435</f>
        <v xml:space="preserve">г Новосибирск, ул Гоголя, д. 233, г Новосибирск, ул Гоголя, д. 233</v>
      </c>
      <c r="D330" s="12" t="str">
        <f>'[1]Отчет в Excel'!C435</f>
        <v xml:space="preserve">383    2791171, 383    2880330, 383    2791171</v>
      </c>
      <c r="E330" s="12" t="str">
        <f>'[1]Отчет в Excel'!D435</f>
        <v xml:space="preserve">Учитель (преподаватель) физической культуры</v>
      </c>
      <c r="F330" s="12">
        <f>'[1]Отчет в Excel'!E435</f>
        <v>28000</v>
      </c>
    </row>
    <row r="331" ht="45">
      <c r="A331" s="11">
        <v>327</v>
      </c>
      <c r="B331" s="12" t="str">
        <f>'[1]Отчет в Excel'!A436</f>
        <v xml:space="preserve">МБОУ СОШ № 18</v>
      </c>
      <c r="C331" s="12" t="str">
        <f>'[1]Отчет в Excel'!B436</f>
        <v xml:space="preserve">г Новосибирск, ул Гоголя, д. 233, г Новосибирск, ул Гоголя, д. 233</v>
      </c>
      <c r="D331" s="12" t="str">
        <f>'[1]Отчет в Excel'!C436</f>
        <v xml:space="preserve">383    2791171, 383    2880330, 383    2791171</v>
      </c>
      <c r="E331" s="12" t="str">
        <f>'[1]Отчет в Excel'!D436</f>
        <v xml:space="preserve">Учитель (преподаватель) истории и обществознания</v>
      </c>
      <c r="F331" s="12">
        <f>'[1]Отчет в Excel'!E436</f>
        <v>30000</v>
      </c>
    </row>
    <row r="332" ht="60">
      <c r="A332" s="11">
        <v>328</v>
      </c>
      <c r="B332" s="12" t="str">
        <f>'[1]Отчет в Excel'!A438</f>
        <v xml:space="preserve">Военный Комиссариат города Куйбышева, Куйбышевского и Северного районов</v>
      </c>
      <c r="C332" s="12" t="str">
        <f>'[1]Отчет в Excel'!B438</f>
        <v xml:space="preserve">р-н Куйбышевский, г Куйбышев, ул Краскома, д. 24, каб. 4, г Новосибирск, ул.Советская, д. 4а</v>
      </c>
      <c r="D332" s="12" t="str">
        <f>'[1]Отчет в Excel'!C438</f>
        <v xml:space="preserve">38362  51066, 38362  21674</v>
      </c>
      <c r="E332" s="12" t="str">
        <f>'[1]Отчет в Excel'!D438</f>
        <v xml:space="preserve">Помощник руководителя и специалиста Начальник отделения (функционального в прочих областях деятельности)</v>
      </c>
      <c r="F332" s="12">
        <f>'[1]Отчет в Excel'!E438</f>
        <v>20303</v>
      </c>
    </row>
    <row r="333" ht="30">
      <c r="A333" s="11">
        <v>329</v>
      </c>
      <c r="B333" s="12" t="str">
        <f>'[1]Отчет в Excel'!A439</f>
        <v xml:space="preserve">ООО Краномонтаж</v>
      </c>
      <c r="C333" s="12" t="str">
        <f>'[1]Отчет в Excel'!B439</f>
        <v xml:space="preserve">г Новосибирск, ул Плотинная, д. 2/7, г Новосибирск, ул Плотинная, д. 2/7</v>
      </c>
      <c r="D333" s="12" t="str">
        <f>'[1]Отчет в Excel'!C439</f>
        <v xml:space="preserve">383    3637420</v>
      </c>
      <c r="E333" s="12" t="str">
        <f>'[1]Отчет в Excel'!D439</f>
        <v xml:space="preserve">Машинист крана (крановщик)</v>
      </c>
      <c r="F333" s="12">
        <f>'[1]Отчет в Excel'!E439</f>
        <v>50000</v>
      </c>
    </row>
    <row r="334" ht="45">
      <c r="A334" s="11">
        <v>330</v>
      </c>
      <c r="B334" s="12" t="str">
        <f>'[1]Отчет в Excel'!A440</f>
        <v xml:space="preserve">ИП Дернова Н.С. (Зоопарк "Обитаемый остров")</v>
      </c>
      <c r="C334" s="12" t="str">
        <f>'[1]Отчет в Excel'!B440</f>
        <v xml:space="preserve">г Новосибирск, ул Зорге, д. 47, г Новосибирск, ул Прокопьевская, д. 4/6, офис 2</v>
      </c>
      <c r="D334" s="12" t="str">
        <f>'[1]Отчет в Excel'!C440</f>
        <v xml:space="preserve">952    9288761</v>
      </c>
      <c r="E334" s="12" t="str">
        <f>'[1]Отчет в Excel'!D440</f>
        <v xml:space="preserve">Продавец продовольственных товаров</v>
      </c>
      <c r="F334" s="12">
        <f>'[1]Отчет в Excel'!E440</f>
        <v>20303</v>
      </c>
    </row>
    <row r="335" ht="45">
      <c r="A335" s="11">
        <v>331</v>
      </c>
      <c r="B335" s="12" t="str">
        <f>'[1]Отчет в Excel'!A441</f>
        <v xml:space="preserve">Мошковский почтамт - ОСП УФПС НСО - АО "Почта России"</v>
      </c>
      <c r="C335" s="12" t="str">
        <f>'[1]Отчет в Excel'!B441</f>
        <v xml:space="preserve">р-н Мошковский, рп Мошково, ул Советская, д. 3, р-н Мошковский, рп Мошково, ул Советская, д. 3</v>
      </c>
      <c r="D335" s="12" t="str">
        <f>'[1]Отчет в Excel'!C441</f>
        <v xml:space="preserve">838348 21100</v>
      </c>
      <c r="E335" s="12" t="str">
        <f>'[1]Отчет в Excel'!D441</f>
        <v>Кассир</v>
      </c>
      <c r="F335" s="12">
        <f>'[1]Отчет в Excel'!E441</f>
        <v>23000</v>
      </c>
    </row>
    <row r="336" ht="45">
      <c r="A336" s="11">
        <v>332</v>
      </c>
      <c r="B336" s="12" t="str">
        <f>'[1]Отчет в Excel'!A443</f>
        <v xml:space="preserve">ООО Витана</v>
      </c>
      <c r="C336" s="12" t="str">
        <f>'[1]Отчет в Excel'!B443</f>
        <v xml:space="preserve">г Искитим, мкр Индустриальный, д. 24, г Искитим, мкр Индустриальный, д. 24</v>
      </c>
      <c r="D336" s="12" t="str">
        <f>'[1]Отчет в Excel'!C443</f>
        <v xml:space="preserve">38343  35695</v>
      </c>
      <c r="E336" s="12" t="str">
        <f>'[1]Отчет в Excel'!D443</f>
        <v>Фармацевт</v>
      </c>
      <c r="F336" s="12">
        <f>'[1]Отчет в Excel'!E443</f>
        <v>35000</v>
      </c>
    </row>
    <row r="337" ht="30">
      <c r="A337" s="11">
        <v>333</v>
      </c>
      <c r="B337" s="12" t="str">
        <f>'[1]Отчет в Excel'!A445</f>
        <v xml:space="preserve">Новосибирский РФ АО Россельхозбанк</v>
      </c>
      <c r="C337" s="12" t="str">
        <f>'[1]Отчет в Excel'!B445</f>
        <v xml:space="preserve">г Новосибирск, ул Фабричная, д. 13, г. Москва, пер Гагаринский, д. 3</v>
      </c>
      <c r="D337" s="12" t="str">
        <f>'[1]Отчет в Excel'!C445</f>
        <v xml:space="preserve">383    2901576</v>
      </c>
      <c r="E337" s="12" t="str">
        <f>'[1]Отчет в Excel'!D445</f>
        <v xml:space="preserve">Старший Специалист банка</v>
      </c>
      <c r="F337" s="12">
        <f>'[1]Отчет в Excel'!E445</f>
        <v>45000</v>
      </c>
    </row>
    <row r="338" ht="30">
      <c r="A338" s="11">
        <v>334</v>
      </c>
      <c r="B338" s="12" t="str">
        <f>'[1]Отчет в Excel'!A446</f>
        <v xml:space="preserve">МКДОУ Детский сад № 415 комбинированного вида</v>
      </c>
      <c r="C338" s="12" t="str">
        <f>'[1]Отчет в Excel'!B446</f>
        <v xml:space="preserve">г Новосибирск, ул Танкистов, д. 15/1, г Новосибирск, ул Танкистов, д. 15/1</v>
      </c>
      <c r="D338" s="12" t="str">
        <f>'[1]Отчет в Excel'!C446</f>
        <v xml:space="preserve">383    3602060</v>
      </c>
      <c r="E338" s="12" t="str">
        <f>'[1]Отчет в Excel'!D446</f>
        <v>Повар</v>
      </c>
      <c r="F338" s="12">
        <f>'[1]Отчет в Excel'!E446</f>
        <v>23000</v>
      </c>
    </row>
    <row r="339" ht="45">
      <c r="A339" s="11">
        <v>335</v>
      </c>
      <c r="B339" s="12" t="str">
        <f>'[1]Отчет в Excel'!A448</f>
        <v xml:space="preserve">ООО Элизиум</v>
      </c>
      <c r="C339" s="12" t="str">
        <f>'[1]Отчет в Excel'!B448</f>
        <v xml:space="preserve">г Новосибирск, ул Большевистская, д. 177/24, офис 408, г Бердск, ул Химзаводская, д. 11, корп. 7</v>
      </c>
      <c r="D339" s="12" t="str">
        <f>'[1]Отчет в Excel'!C448</f>
        <v xml:space="preserve">383    2120787</v>
      </c>
      <c r="E339" s="12" t="str">
        <f>'[1]Отчет в Excel'!D448</f>
        <v xml:space="preserve">Слесарь по эксплуатации и ремонту газового оборудования</v>
      </c>
      <c r="F339" s="12">
        <f>'[1]Отчет в Excel'!E448</f>
        <v>40000</v>
      </c>
    </row>
    <row r="340" ht="45">
      <c r="A340" s="11">
        <v>336</v>
      </c>
      <c r="B340" s="12" t="str">
        <f>'[1]Отчет в Excel'!A449</f>
        <v xml:space="preserve">Центр социальной поддержки им. К.С. Заслонова</v>
      </c>
      <c r="C340" s="12" t="str">
        <f>'[1]Отчет в Excel'!B449</f>
        <v xml:space="preserve">г Новосибирск, ул 91 Перекат, д. 21, г. Москва, ул Басманная Нов., д. 2/1, стр. 1</v>
      </c>
      <c r="D340" s="12" t="str">
        <f>'[1]Отчет в Excel'!C449</f>
        <v xml:space="preserve">383    2292314, 923    1098558</v>
      </c>
      <c r="E340" s="12" t="str">
        <f>'[1]Отчет в Excel'!D449</f>
        <v>Кладовщик</v>
      </c>
      <c r="F340" s="12">
        <f>'[1]Отчет в Excel'!E449</f>
        <v>22000</v>
      </c>
    </row>
    <row r="341" ht="45">
      <c r="A341" s="11">
        <v>337</v>
      </c>
      <c r="B341" s="12" t="str">
        <f>'[1]Отчет в Excel'!A450</f>
        <v xml:space="preserve">МБДОУ Ирбизинский детский сад</v>
      </c>
      <c r="C341" s="12" t="str">
        <f>'[1]Отчет в Excel'!B450</f>
        <v xml:space="preserve">р-н Карасукский, с Ирбизино, пер. Степной. 2, р-н Карасукский, с Ирбизино, пер. Степной. 2</v>
      </c>
      <c r="D341" s="12" t="str">
        <f>'[1]Отчет в Excel'!C450</f>
        <v xml:space="preserve">38355  42126</v>
      </c>
      <c r="E341" s="12" t="str">
        <f>'[1]Отчет в Excel'!D450</f>
        <v xml:space="preserve">Музыкальный руководитель</v>
      </c>
      <c r="F341" s="12">
        <f>'[1]Отчет в Excel'!E450</f>
        <v>20303</v>
      </c>
    </row>
    <row r="342" ht="30">
      <c r="A342" s="11">
        <v>338</v>
      </c>
      <c r="B342" s="12" t="str">
        <f>'[1]Отчет в Excel'!A451</f>
        <v xml:space="preserve">АО Электроагрегат</v>
      </c>
      <c r="C342" s="12" t="str">
        <f>'[1]Отчет в Excel'!B451</f>
        <v xml:space="preserve">г Новосибирск, ул Планетная, д. 30, г Новосибирск, ул Планетная, д. 30</v>
      </c>
      <c r="D342" s="12" t="str">
        <f>'[1]Отчет в Excel'!C451</f>
        <v xml:space="preserve">383    2787387, 383    2787216</v>
      </c>
      <c r="E342" s="12" t="str">
        <f>'[1]Отчет в Excel'!D451</f>
        <v>Машинист-крановщик</v>
      </c>
      <c r="F342" s="12">
        <f>'[1]Отчет в Excel'!E451</f>
        <v>45000</v>
      </c>
    </row>
    <row r="343" ht="30">
      <c r="A343" s="11">
        <v>339</v>
      </c>
      <c r="B343" s="12" t="str">
        <f>'[1]Отчет в Excel'!A452</f>
        <v xml:space="preserve">МБДОУ Детский сад № 97 "Сказка"</v>
      </c>
      <c r="C343" s="12" t="str">
        <f>'[1]Отчет в Excel'!B452</f>
        <v xml:space="preserve">г Новосибирск, ул Пришвина, д. 4, г Новосибирск, ул Пришвина, д. 4</v>
      </c>
      <c r="D343" s="12" t="str">
        <f>'[1]Отчет в Excel'!C452</f>
        <v xml:space="preserve">383    3388654, 383    3388654</v>
      </c>
      <c r="E343" s="12" t="str">
        <f>'[1]Отчет в Excel'!D452</f>
        <v>Калькулятор</v>
      </c>
      <c r="F343" s="12">
        <f>'[1]Отчет в Excel'!E452</f>
        <v>20500</v>
      </c>
    </row>
    <row r="344" ht="45">
      <c r="A344" s="11">
        <v>340</v>
      </c>
      <c r="B344" s="12" t="str">
        <f>'[1]Отчет в Excel'!A453</f>
        <v xml:space="preserve">ГБУЗ НСО НОКГВВ № 3</v>
      </c>
      <c r="C344" s="12" t="str">
        <f>'[1]Отчет в Excel'!B453</f>
        <v xml:space="preserve">г Новосибирск, ул Демьяна Бедного, д. 71, г Новосибирск, ул Демьяна Бедного, д. 71</v>
      </c>
      <c r="D344" s="12" t="str">
        <f>'[1]Отчет в Excel'!C453</f>
        <v xml:space="preserve">383    2243937, 983    1307288</v>
      </c>
      <c r="E344" s="12" t="str">
        <f>'[1]Отчет в Excel'!D453</f>
        <v xml:space="preserve">Медицинская сестра кабинета</v>
      </c>
      <c r="F344" s="12">
        <f>'[1]Отчет в Excel'!E453</f>
        <v>35000</v>
      </c>
    </row>
    <row r="345" ht="45">
      <c r="A345" s="11">
        <v>341</v>
      </c>
      <c r="B345" s="12" t="str">
        <f>'[1]Отчет в Excel'!A455</f>
        <v xml:space="preserve">МУК "Парк культуры и отдыха города Каргата"</v>
      </c>
      <c r="C345" s="12" t="str">
        <f>'[1]Отчет в Excel'!B455</f>
        <v xml:space="preserve">р-н Каргатский, г Каргат, ул Транспортная, д. 14, р-н Каргатский, г Каргат, ул Транспортная, д. 14</v>
      </c>
      <c r="D345" s="12" t="str">
        <f>'[1]Отчет в Excel'!C455</f>
        <v xml:space="preserve">38365  21015</v>
      </c>
      <c r="E345" s="12" t="str">
        <f>'[1]Отчет в Excel'!D455</f>
        <v>Инженер</v>
      </c>
      <c r="F345" s="12">
        <f>'[1]Отчет в Excel'!E455</f>
        <v>25410</v>
      </c>
    </row>
    <row r="346" ht="45">
      <c r="A346" s="11">
        <v>342</v>
      </c>
      <c r="B346" s="12" t="str">
        <f>'[1]Отчет в Excel'!A460</f>
        <v xml:space="preserve">ГБУЗ НСО "Мошковская ЦРБ"</v>
      </c>
      <c r="C346" s="12" t="str">
        <f>'[1]Отчет в Excel'!B460</f>
        <v xml:space="preserve">р-н Мошковский, рп Мошково, ул Горького, д. 23, р-н Мошковский, рп Мошково, ул Горького, д. 23</v>
      </c>
      <c r="D346" s="12" t="str">
        <f>'[1]Отчет в Excel'!C460</f>
        <v xml:space="preserve">38348  23099</v>
      </c>
      <c r="E346" s="12" t="str">
        <f>'[1]Отчет в Excel'!D460</f>
        <v xml:space="preserve">Медицинская сестра палатная (постовая)</v>
      </c>
      <c r="F346" s="12">
        <f>'[1]Отчет в Excel'!E460</f>
        <v>40000</v>
      </c>
    </row>
    <row r="347" ht="60">
      <c r="A347" s="11">
        <v>343</v>
      </c>
      <c r="B347" s="12" t="str">
        <f>'[1]Отчет в Excel'!A461</f>
        <v xml:space="preserve">ИП Ленденёва Анна Сергеевна</v>
      </c>
      <c r="C347" s="12" t="str">
        <f>'[1]Отчет в Excel'!B461</f>
        <v xml:space="preserve">г Новосибирск, пр-кт Академика Лаврентьева, д. 2/2, офис 51, г Новосибирск, пр-кт Академика Лаврентьева, д. 2/2, офис 51</v>
      </c>
      <c r="D347" s="12" t="str">
        <f>'[1]Отчет в Excel'!C461</f>
        <v xml:space="preserve">983    3103776, 983    3103777, 383    2393776</v>
      </c>
      <c r="E347" s="12" t="str">
        <f>'[1]Отчет в Excel'!D461</f>
        <v xml:space="preserve">Уборщик производственных и служебных помещений</v>
      </c>
      <c r="F347" s="12">
        <f>'[1]Отчет в Excel'!E461</f>
        <v>20303</v>
      </c>
    </row>
    <row r="348" ht="60">
      <c r="A348" s="11">
        <v>344</v>
      </c>
      <c r="B348" s="12" t="str">
        <f>'[1]Отчет в Excel'!A462</f>
        <v xml:space="preserve">ИП Ленденёва Анна Сергеевна</v>
      </c>
      <c r="C348" s="12" t="str">
        <f>'[1]Отчет в Excel'!B462</f>
        <v xml:space="preserve">г Новосибирск, пр-кт Академика Лаврентьева, д. 2/2, офис 51, г Новосибирск, пр-кт Академика Лаврентьева, д. 2/2, офис 51</v>
      </c>
      <c r="D348" s="12" t="str">
        <f>'[1]Отчет в Excel'!C462</f>
        <v xml:space="preserve">383    2393776, 983    3103777, 983    3103776</v>
      </c>
      <c r="E348" s="12" t="str">
        <f>'[1]Отчет в Excel'!D462</f>
        <v xml:space="preserve">Уборщик производственных и служебных помещений</v>
      </c>
      <c r="F348" s="12">
        <f>'[1]Отчет в Excel'!E462</f>
        <v>20303</v>
      </c>
    </row>
    <row r="349" ht="60">
      <c r="A349" s="11">
        <v>345</v>
      </c>
      <c r="B349" s="12" t="str">
        <f>'[1]Отчет в Excel'!A463</f>
        <v xml:space="preserve">ИП Ленденёва Анна Сергеевна</v>
      </c>
      <c r="C349" s="12" t="str">
        <f>'[1]Отчет в Excel'!B463</f>
        <v xml:space="preserve">г Новосибирск, пр-кт Академика Лаврентьева, д. 2/2, офис 51, г Новосибирск, пр-кт Академика Лаврентьева, д. 2/2, офис 51</v>
      </c>
      <c r="D349" s="12" t="str">
        <f>'[1]Отчет в Excel'!C463</f>
        <v xml:space="preserve">983    3103776, 983    3103777, 383    2393776</v>
      </c>
      <c r="E349" s="12" t="str">
        <f>'[1]Отчет в Excel'!D463</f>
        <v xml:space="preserve">Уборщик производственных и служебных помещений</v>
      </c>
      <c r="F349" s="12">
        <f>'[1]Отчет в Excel'!E463</f>
        <v>55000</v>
      </c>
    </row>
    <row r="350" ht="30">
      <c r="A350" s="11">
        <v>346</v>
      </c>
      <c r="B350" s="12" t="str">
        <f>'[1]Отчет в Excel'!A464</f>
        <v xml:space="preserve">ООО КПД-Газстрой</v>
      </c>
      <c r="C350" s="12" t="str">
        <f>'[1]Отчет в Excel'!B464</f>
        <v xml:space="preserve">г Новосибирск, ул Тайгинская, д. 13, г Новосибирск, ул Тайгинская, д. 13</v>
      </c>
      <c r="D350" s="12" t="str">
        <f>'[1]Отчет в Excel'!C464</f>
        <v xml:space="preserve">913    9332480</v>
      </c>
      <c r="E350" s="12" t="str">
        <f>'[1]Отчет в Excel'!D464</f>
        <v xml:space="preserve">Машинист крана (крановщик)</v>
      </c>
      <c r="F350" s="12">
        <f>'[1]Отчет в Excel'!E464</f>
        <v>42000</v>
      </c>
    </row>
    <row r="351" ht="30">
      <c r="A351" s="11">
        <v>347</v>
      </c>
      <c r="B351" s="12" t="str">
        <f>'[1]Отчет в Excel'!A465</f>
        <v xml:space="preserve">МАДОУ Детский сад № 451 Теремок</v>
      </c>
      <c r="C351" s="12" t="str">
        <f>'[1]Отчет в Excel'!B465</f>
        <v xml:space="preserve">г Новосибирск, ул Селезнева, д. 29, г Новосибирск, ул Селезнева, д. 29</v>
      </c>
      <c r="D351" s="12" t="str">
        <f>'[1]Отчет в Excel'!C465</f>
        <v xml:space="preserve">383    2114494</v>
      </c>
      <c r="E351" s="12" t="str">
        <f>'[1]Отчет в Excel'!D465</f>
        <v xml:space="preserve">Машинист по стирке и ремонту спецодежды</v>
      </c>
      <c r="F351" s="12">
        <f>'[1]Отчет в Excel'!E465</f>
        <v>20303</v>
      </c>
    </row>
    <row r="352" ht="45">
      <c r="A352" s="11">
        <v>348</v>
      </c>
      <c r="B352" s="12" t="str">
        <f>'[1]Отчет в Excel'!A467</f>
        <v xml:space="preserve">МУП Сибирское гостеприимство</v>
      </c>
      <c r="C352" s="12" t="str">
        <f>'[1]Отчет в Excel'!B467</f>
        <v xml:space="preserve">г Новосибирск, пр-кт Дзержинского, д. 32, г Новосибирск, пр-кт Дзержинского, д. 32</v>
      </c>
      <c r="D352" s="12" t="str">
        <f>'[1]Отчет в Excel'!C467</f>
        <v xml:space="preserve">903    9337982, 383    2791342, 383    2791173</v>
      </c>
      <c r="E352" s="12" t="str">
        <f>'[1]Отчет в Excel'!D467</f>
        <v>Слесарь-сантехник</v>
      </c>
      <c r="F352" s="12">
        <f>'[1]Отчет в Excel'!E467</f>
        <v>20303</v>
      </c>
    </row>
    <row r="353" ht="30">
      <c r="A353" s="11">
        <v>349</v>
      </c>
      <c r="B353" s="12" t="str">
        <f>'[1]Отчет в Excel'!A468</f>
        <v xml:space="preserve">МКДОУ Детский сад № 172  "Сказка"</v>
      </c>
      <c r="C353" s="12" t="str">
        <f>'[1]Отчет в Excel'!B468</f>
        <v xml:space="preserve">г Новосибирск, ул Зорге, д. 99, г Новосибирск, ул Зорге, д. 99</v>
      </c>
      <c r="D353" s="12" t="str">
        <f>'[1]Отчет в Excel'!C468</f>
        <v xml:space="preserve">383    3426574</v>
      </c>
      <c r="E353" s="12" t="str">
        <f>'[1]Отчет в Excel'!D468</f>
        <v xml:space="preserve">Воспитатель детского сада (яслей-сада)</v>
      </c>
      <c r="F353" s="12">
        <f>'[1]Отчет в Excel'!E468</f>
        <v>30000</v>
      </c>
    </row>
    <row r="354" ht="60">
      <c r="A354" s="11">
        <v>350</v>
      </c>
      <c r="B354" s="12" t="str">
        <f>'[1]Отчет в Excel'!A469</f>
        <v xml:space="preserve">филиал ОАО "РЖД"  Центральная дирекция инфраструктуры Западно-Сибирская дирекция инфрастуктуры Тогучинская дистанция пути</v>
      </c>
      <c r="C354" s="12" t="str">
        <f>'[1]Отчет в Excel'!B469</f>
        <v xml:space="preserve">р-н Тогучинский, г Тогучин, ул Бригадная, д. 20, р-н Тогучинский, г Тогучин, ул Бригадная, д. 20</v>
      </c>
      <c r="D354" s="12" t="str">
        <f>'[1]Отчет в Excel'!C469</f>
        <v xml:space="preserve">38340  60510</v>
      </c>
      <c r="E354" s="12" t="str">
        <f>'[1]Отчет в Excel'!D469</f>
        <v xml:space="preserve">Распределитель работ 3 разряда</v>
      </c>
      <c r="F354" s="12">
        <f>'[1]Отчет в Excel'!E469</f>
        <v>27000</v>
      </c>
    </row>
    <row r="355" ht="30">
      <c r="A355" s="11">
        <v>351</v>
      </c>
      <c r="B355" s="12" t="str">
        <f>'[1]Отчет в Excel'!A470</f>
        <v xml:space="preserve">Администрация г.Барабинска</v>
      </c>
      <c r="C355" s="12" t="str">
        <f>'[1]Отчет в Excel'!B470</f>
        <v xml:space="preserve">г Барабинск, ул Калинина, д. 3, г Барабинск, ул Калинина, д. 3</v>
      </c>
      <c r="D355" s="12" t="str">
        <f>'[1]Отчет в Excel'!C470</f>
        <v xml:space="preserve">38361  23271</v>
      </c>
      <c r="E355" s="12" t="str">
        <f>'[1]Отчет в Excel'!D470</f>
        <v>Инспектор</v>
      </c>
      <c r="F355" s="12">
        <f>'[1]Отчет в Excel'!E470</f>
        <v>24000</v>
      </c>
    </row>
    <row r="356" ht="45">
      <c r="A356" s="11">
        <v>352</v>
      </c>
      <c r="B356" s="12" t="str">
        <f>'[1]Отчет в Excel'!A471</f>
        <v xml:space="preserve">ИП Чириков Олег Николаевич</v>
      </c>
      <c r="C356" s="12" t="str">
        <f>'[1]Отчет в Excel'!B471</f>
        <v xml:space="preserve">р-н Усть-Таркский, с Усть-Тарка, ул Ленина, д. 11, р-н Усть-Таркский, с Усть-Тарка, ул Ленина, д. 11</v>
      </c>
      <c r="D356" s="12" t="str">
        <f>'[1]Отчет в Excel'!C471</f>
        <v xml:space="preserve">38372  23583, 983    3067106</v>
      </c>
      <c r="E356" s="12" t="str">
        <f>'[1]Отчет в Excel'!D471</f>
        <v xml:space="preserve">Рабочий строительный</v>
      </c>
      <c r="F356" s="12">
        <f>'[1]Отчет в Excel'!E471</f>
        <v>21000</v>
      </c>
    </row>
    <row r="357" ht="30">
      <c r="A357" s="11">
        <v>353</v>
      </c>
      <c r="B357" s="12" t="str">
        <f>'[1]Отчет в Excel'!A472</f>
        <v xml:space="preserve">МБОУ СОШ № 187</v>
      </c>
      <c r="C357" s="12" t="str">
        <f>'[1]Отчет в Excel'!B472</f>
        <v xml:space="preserve">г Новосибирск, ул Ударная, д. 21, г Новосибирск, ул Ударная, д. 21</v>
      </c>
      <c r="D357" s="12" t="str">
        <f>'[1]Отчет в Excel'!C472</f>
        <v xml:space="preserve">383    3430309, 383    3436885</v>
      </c>
      <c r="E357" s="12" t="str">
        <f>'[1]Отчет в Excel'!D472</f>
        <v>Секретарь</v>
      </c>
      <c r="F357" s="12">
        <f>'[1]Отчет в Excel'!E472</f>
        <v>32000</v>
      </c>
    </row>
    <row r="358" ht="60">
      <c r="A358" s="11">
        <v>354</v>
      </c>
      <c r="B358" s="12" t="str">
        <f>'[1]Отчет в Excel'!A473</f>
        <v xml:space="preserve">ООО ПЖТ "Изынское"</v>
      </c>
      <c r="C358" s="12" t="str">
        <f>'[1]Отчет в Excel'!B473</f>
        <v xml:space="preserve">р-н Тогучинский, рп Горный, ул Железнодорожная, д. 7Б, р-н Тогучинский, рп Горный, ул Железнодорожная, д. 7Б</v>
      </c>
      <c r="D358" s="12" t="str">
        <f>'[1]Отчет в Excel'!C473</f>
        <v>83834050081</v>
      </c>
      <c r="E358" s="12" t="str">
        <f>'[1]Отчет в Excel'!D473</f>
        <v xml:space="preserve">Приемосдатчик груза и багажа</v>
      </c>
      <c r="F358" s="12">
        <f>'[1]Отчет в Excel'!E473</f>
        <v>35000</v>
      </c>
    </row>
    <row r="359" ht="30">
      <c r="A359" s="11">
        <v>355</v>
      </c>
      <c r="B359" s="12" t="str">
        <f>'[1]Отчет в Excel'!A474</f>
        <v xml:space="preserve">МБОУ СОШ № 32</v>
      </c>
      <c r="C359" s="12" t="str">
        <f>'[1]Отчет в Excel'!B474</f>
        <v xml:space="preserve">г Новосибирск, ул Никитина, д. 2, г Новосибирск, ул Никитина, д. 2</v>
      </c>
      <c r="D359" s="12" t="str">
        <f>'[1]Отчет в Excel'!C474</f>
        <v xml:space="preserve">383    2667245, 383    2661836</v>
      </c>
      <c r="E359" s="12" t="str">
        <f>'[1]Отчет в Excel'!D474</f>
        <v>Учитель</v>
      </c>
      <c r="F359" s="12">
        <f>'[1]Отчет в Excel'!E474</f>
        <v>20350</v>
      </c>
    </row>
    <row r="360" ht="45">
      <c r="A360" s="11">
        <v>356</v>
      </c>
      <c r="B360" s="12" t="str">
        <f>'[1]Отчет в Excel'!A475</f>
        <v>ПАО"Тяжстангидропресс"</v>
      </c>
      <c r="C360" s="12" t="str">
        <f>'[1]Отчет в Excel'!B475</f>
        <v xml:space="preserve">р-н Тогучинский, г Тогучин, ул Строительная, д. 1, р-н Тогучинский, г Тогучин, ул Строительная, д. 1</v>
      </c>
      <c r="D360" s="12" t="str">
        <f>'[1]Отчет в Excel'!C475</f>
        <v xml:space="preserve">838340 27340</v>
      </c>
      <c r="E360" s="12" t="str">
        <f>'[1]Отчет в Excel'!D475</f>
        <v>Каменщик</v>
      </c>
      <c r="F360" s="12">
        <f>'[1]Отчет в Excel'!E475</f>
        <v>35000</v>
      </c>
    </row>
    <row r="361" ht="30">
      <c r="A361" s="11">
        <v>357</v>
      </c>
      <c r="B361" s="12" t="str">
        <f>'[1]Отчет в Excel'!A477</f>
        <v xml:space="preserve">МБДОУ Д/С № 426</v>
      </c>
      <c r="C361" s="12" t="str">
        <f>'[1]Отчет в Excel'!B477</f>
        <v xml:space="preserve">г Новосибирск, ул Экваторная, д. 1а, г Новосибирск, ул Экваторная, д. 1а</v>
      </c>
      <c r="D361" s="12" t="str">
        <f>'[1]Отчет в Excel'!C477</f>
        <v xml:space="preserve">383    3359843</v>
      </c>
      <c r="E361" s="12" t="str">
        <f>'[1]Отчет в Excel'!D477</f>
        <v xml:space="preserve">Повар 3 разряда 3 категории (класса)</v>
      </c>
      <c r="F361" s="12">
        <f>'[1]Отчет в Excel'!E477</f>
        <v>20303</v>
      </c>
    </row>
    <row r="362" ht="30">
      <c r="A362" s="11">
        <v>358</v>
      </c>
      <c r="B362" s="12" t="str">
        <f>'[1]Отчет в Excel'!A479</f>
        <v xml:space="preserve">МБДОУ Д/С № 426</v>
      </c>
      <c r="C362" s="12" t="str">
        <f>'[1]Отчет в Excel'!B479</f>
        <v xml:space="preserve">г Новосибирск, ул Экваторная, д. 1а, г Новосибирск, ул Экваторная, д. 1а</v>
      </c>
      <c r="D362" s="12" t="str">
        <f>'[1]Отчет в Excel'!C479</f>
        <v xml:space="preserve">383    3359843</v>
      </c>
      <c r="E362" s="12" t="str">
        <f>'[1]Отчет в Excel'!D479</f>
        <v>Делопроизводитель</v>
      </c>
      <c r="F362" s="12">
        <f>'[1]Отчет в Excel'!E479</f>
        <v>20303</v>
      </c>
    </row>
    <row r="363" ht="45">
      <c r="A363" s="11">
        <v>359</v>
      </c>
      <c r="B363" s="12" t="str">
        <f>'[1]Отчет в Excel'!A480</f>
        <v>ПАО"Тяжстангидропресс"</v>
      </c>
      <c r="C363" s="12" t="str">
        <f>'[1]Отчет в Excel'!B480</f>
        <v xml:space="preserve">р-н Тогучинский, г Тогучин, ул Строительная, д. 1, р-н Тогучинский, г Тогучин, ул Строительная, д. 1</v>
      </c>
      <c r="D363" s="12" t="str">
        <f>'[1]Отчет в Excel'!C480</f>
        <v xml:space="preserve">838340 27340</v>
      </c>
      <c r="E363" s="12" t="str">
        <f>'[1]Отчет в Excel'!D480</f>
        <v>Шлифовщик</v>
      </c>
      <c r="F363" s="12">
        <f>'[1]Отчет в Excel'!E480</f>
        <v>35000</v>
      </c>
    </row>
    <row r="364" ht="45">
      <c r="A364" s="11">
        <v>360</v>
      </c>
      <c r="B364" s="12" t="str">
        <f>'[1]Отчет в Excel'!A481</f>
        <v>ПАО"Тяжстангидропресс"</v>
      </c>
      <c r="C364" s="12" t="str">
        <f>'[1]Отчет в Excel'!B481</f>
        <v xml:space="preserve">р-н Тогучинский, г Тогучин, ул Строительная, д. 1, р-н Тогучинский, г Тогучин, ул Строительная, д. 1</v>
      </c>
      <c r="D364" s="12" t="str">
        <f>'[1]Отчет в Excel'!C481</f>
        <v xml:space="preserve">838340 27340</v>
      </c>
      <c r="E364" s="12" t="str">
        <f>'[1]Отчет в Excel'!D481</f>
        <v>Фрезеровщик</v>
      </c>
      <c r="F364" s="12">
        <f>'[1]Отчет в Excel'!E481</f>
        <v>35000</v>
      </c>
    </row>
    <row r="365" ht="90">
      <c r="A365" s="11">
        <v>361</v>
      </c>
      <c r="B365" s="12" t="str">
        <f>'[1]Отчет в Excel'!A482</f>
        <v xml:space="preserve">ООО "АПТЕЧНАЯ СЕТЬ "ЭВАЛАР"</v>
      </c>
      <c r="C365" s="12" t="str">
        <f>'[1]Отчет в Excel'!B482</f>
        <v xml:space="preserve">Алтайский край, г Бийск, КРАЙ АЛТАЙСКИЙ, ГОРОД БИЙСК, УЛИЦА СОЦИАЛИСТИЧЕСКАЯ, ДОМ 23/6, д. ДОМ 23/6, г Новосибирск, ул Богдана Хмельницкого, д. 61</v>
      </c>
      <c r="D365" s="12" t="str">
        <f>'[1]Отчет в Excel'!C482</f>
        <v xml:space="preserve">3854   390009</v>
      </c>
      <c r="E365" s="12" t="str">
        <f>'[1]Отчет в Excel'!D482</f>
        <v>Фармацевт</v>
      </c>
      <c r="F365" s="12">
        <f>'[1]Отчет в Excel'!E482</f>
        <v>50000</v>
      </c>
    </row>
    <row r="366" ht="45">
      <c r="A366" s="11">
        <v>362</v>
      </c>
      <c r="B366" s="12" t="str">
        <f>'[1]Отчет в Excel'!A483</f>
        <v>ПАО"Тяжстангидропресс"</v>
      </c>
      <c r="C366" s="12" t="str">
        <f>'[1]Отчет в Excel'!B483</f>
        <v xml:space="preserve">р-н Тогучинский, г Тогучин, ул Строительная, д. 1, р-н Тогучинский, г Тогучин, ул Строительная, д. 1</v>
      </c>
      <c r="D366" s="12" t="str">
        <f>'[1]Отчет в Excel'!C483</f>
        <v xml:space="preserve">838340 27340</v>
      </c>
      <c r="E366" s="12" t="str">
        <f>'[1]Отчет в Excel'!D483</f>
        <v>Токарь-расточник</v>
      </c>
      <c r="F366" s="12">
        <f>'[1]Отчет в Excel'!E483</f>
        <v>35000</v>
      </c>
    </row>
    <row r="367" ht="45">
      <c r="A367" s="11">
        <v>363</v>
      </c>
      <c r="B367" s="12" t="str">
        <f>'[1]Отчет в Excel'!A484</f>
        <v>ПАО"Тяжстангидропресс"</v>
      </c>
      <c r="C367" s="12" t="str">
        <f>'[1]Отчет в Excel'!B484</f>
        <v xml:space="preserve">р-н Тогучинский, г Тогучин, ул Строительная, д. 1, р-н Тогучинский, г Тогучин, ул Строительная, д. 1</v>
      </c>
      <c r="D367" s="12" t="str">
        <f>'[1]Отчет в Excel'!C484</f>
        <v xml:space="preserve">838340 27340</v>
      </c>
      <c r="E367" s="12" t="str">
        <f>'[1]Отчет в Excel'!D484</f>
        <v>Токарь</v>
      </c>
      <c r="F367" s="12">
        <f>'[1]Отчет в Excel'!E484</f>
        <v>35000</v>
      </c>
    </row>
    <row r="368" ht="90">
      <c r="A368" s="11">
        <v>364</v>
      </c>
      <c r="B368" s="12" t="str">
        <f>'[1]Отчет в Excel'!A487</f>
        <v xml:space="preserve">МУП "ОРДЫНСКОЕ"</v>
      </c>
      <c r="C368" s="12" t="str">
        <f>'[1]Отчет в Excel'!B487</f>
        <v xml:space="preserve">р-н Ордынский, рп Ордынское, пр-кт Ленина, д. 19, р-н Ордынский, рп Ордынское, пр-кт Ленина, дом 19, р-н Ордынский, рп Ордынское, пр-кт Ленина, д. 19, р-н Ордынский, рп Ордынское, пр-кт Ленина, дом 19</v>
      </c>
      <c r="D368" s="12" t="str">
        <f>'[1]Отчет в Excel'!C487</f>
        <v xml:space="preserve">383    5922488</v>
      </c>
      <c r="E368" s="12" t="str">
        <f>'[1]Отчет в Excel'!D487</f>
        <v xml:space="preserve">Мастер участка</v>
      </c>
      <c r="F368" s="12">
        <f>'[1]Отчет в Excel'!E487</f>
        <v>40000</v>
      </c>
    </row>
    <row r="369" ht="90">
      <c r="A369" s="11">
        <v>365</v>
      </c>
      <c r="B369" s="12" t="str">
        <f>'[1]Отчет в Excel'!A488</f>
        <v xml:space="preserve">МУП "ОРДЫНСКОЕ"</v>
      </c>
      <c r="C369" s="12" t="str">
        <f>'[1]Отчет в Excel'!B488</f>
        <v xml:space="preserve">р-н Ордынский, рп Ордынское, пр-кт Ленина, д. 19, р-н Ордынский, рп Ордынское, пр-кт Ленина, дом 19, р-н Ордынский, рп Ордынское, пр-кт Ленина, д. 19, р-н Ордынский, рп Ордынское, пр-кт Ленина, дом 19</v>
      </c>
      <c r="D369" s="12" t="str">
        <f>'[1]Отчет в Excel'!C488</f>
        <v xml:space="preserve">383    5922488</v>
      </c>
      <c r="E369" s="12" t="str">
        <f>'[1]Отчет в Excel'!D488</f>
        <v xml:space="preserve">Слесарь аварийно-восстановительных работ</v>
      </c>
      <c r="F369" s="12">
        <f>'[1]Отчет в Excel'!E488</f>
        <v>25000</v>
      </c>
    </row>
    <row r="370" ht="30">
      <c r="A370" s="11">
        <v>366</v>
      </c>
      <c r="B370" s="12" t="str">
        <f>'[1]Отчет в Excel'!A489</f>
        <v xml:space="preserve">ИП Глава КФХ Петраков Владимир Анатольевич</v>
      </c>
      <c r="C370" s="12" t="str">
        <f>'[1]Отчет в Excel'!B489</f>
        <v xml:space="preserve">р-н Купинский, с Зятьковка, р-н Купинский, с Зятьковка</v>
      </c>
      <c r="D370" s="12" t="str">
        <f>'[1]Отчет в Excel'!C489</f>
        <v xml:space="preserve">38358  47127, 913    0066505</v>
      </c>
      <c r="E370" s="12" t="str">
        <f>'[1]Отчет в Excel'!D489</f>
        <v>Разнорабочий</v>
      </c>
      <c r="F370" s="12">
        <f>'[1]Отчет в Excel'!E489</f>
        <v>20303</v>
      </c>
    </row>
    <row r="371" ht="30">
      <c r="A371" s="11">
        <v>367</v>
      </c>
      <c r="B371" s="12" t="str">
        <f>'[1]Отчет в Excel'!A490</f>
        <v xml:space="preserve">ИП Глава КФХ Петраков Владимир Анатольевич</v>
      </c>
      <c r="C371" s="12" t="str">
        <f>'[1]Отчет в Excel'!B490</f>
        <v xml:space="preserve">р-н Купинский, с Зятьковка, р-н Купинский, с Зятьковка</v>
      </c>
      <c r="D371" s="12" t="str">
        <f>'[1]Отчет в Excel'!C490</f>
        <v xml:space="preserve">913    0066505, 38358  47127</v>
      </c>
      <c r="E371" s="12" t="str">
        <f>'[1]Отчет в Excel'!D490</f>
        <v>Механик</v>
      </c>
      <c r="F371" s="12">
        <f>'[1]Отчет в Excel'!E490</f>
        <v>20303</v>
      </c>
    </row>
    <row r="372" ht="45">
      <c r="A372" s="11">
        <v>368</v>
      </c>
      <c r="B372" s="12" t="str">
        <f>'[1]Отчет в Excel'!A491</f>
        <v xml:space="preserve">МУП "Коммунальное хозяйство"</v>
      </c>
      <c r="C372" s="12" t="str">
        <f>'[1]Отчет в Excel'!B491</f>
        <v xml:space="preserve">р-н Мошковский, с Сокур, ул Советская, д. 15, р-н Мошковский, с Сокур, кв-л 2-й, д. 18</v>
      </c>
      <c r="D372" s="12" t="str">
        <f>'[1]Отчет в Excel'!C491</f>
        <v xml:space="preserve">38348  33116</v>
      </c>
      <c r="E372" s="12" t="str">
        <f>'[1]Отчет в Excel'!D491</f>
        <v xml:space="preserve">Электрогазосварщик 5 разряда</v>
      </c>
      <c r="F372" s="12">
        <f>'[1]Отчет в Excel'!E491</f>
        <v>29000</v>
      </c>
    </row>
    <row r="373" ht="45">
      <c r="A373" s="11">
        <v>369</v>
      </c>
      <c r="B373" s="12" t="str">
        <f>'[1]Отчет в Excel'!A492</f>
        <v xml:space="preserve">МУП "Коммунальное хозяйство"</v>
      </c>
      <c r="C373" s="12" t="str">
        <f>'[1]Отчет в Excel'!B492</f>
        <v xml:space="preserve">р-н Мошковский, с Сокур, кв-л 2-й, д. 18, р-н Мошковский, с Сокур, ул Советская, д. 15</v>
      </c>
      <c r="D373" s="12" t="str">
        <f>'[1]Отчет в Excel'!C492</f>
        <v xml:space="preserve">38348  33116</v>
      </c>
      <c r="E373" s="12" t="str">
        <f>'[1]Отчет в Excel'!D492</f>
        <v xml:space="preserve">Водитель автомобиля</v>
      </c>
      <c r="F373" s="12">
        <f>'[1]Отчет в Excel'!E492</f>
        <v>25000</v>
      </c>
    </row>
    <row r="374" ht="60">
      <c r="A374" s="11">
        <v>370</v>
      </c>
      <c r="B374" s="12" t="str">
        <f>'[1]Отчет в Excel'!A493</f>
        <v xml:space="preserve">ООО Энергия Холдинг</v>
      </c>
      <c r="C374" s="12" t="str">
        <f>'[1]Отчет в Excel'!B493</f>
        <v xml:space="preserve">г Новосибирск, ул Пермитина, д. 24/1, корп. 3, Кемеровская область, г Новокузнецк, Шоссе Притомское, д. 24а, корп. 1</v>
      </c>
      <c r="D374" s="12" t="str">
        <f>'[1]Отчет в Excel'!C493</f>
        <v xml:space="preserve">383    3462110</v>
      </c>
      <c r="E374" s="12" t="str">
        <f>'[1]Отчет в Excel'!D493</f>
        <v xml:space="preserve">Старший Оператор станков с программным управлением 1 категории (класса)</v>
      </c>
      <c r="F374" s="12">
        <f>'[1]Отчет в Excel'!E493</f>
        <v>60000</v>
      </c>
    </row>
    <row r="375" ht="45">
      <c r="A375" s="11">
        <v>371</v>
      </c>
      <c r="B375" s="12" t="str">
        <f>'[1]Отчет в Excel'!A494</f>
        <v xml:space="preserve">МАДОУ д/с № 154</v>
      </c>
      <c r="C375" s="12" t="str">
        <f>'[1]Отчет в Excel'!B494</f>
        <v xml:space="preserve">г Новосибирск, ул Виктора Шевелева, д. 17, г Новосибирск, ул Виктора Шевелева, д. 17</v>
      </c>
      <c r="D375" s="12" t="str">
        <f>'[1]Отчет в Excel'!C494</f>
        <v xml:space="preserve">383    3829054, 383    2090854</v>
      </c>
      <c r="E375" s="12" t="str">
        <f>'[1]Отчет в Excel'!D494</f>
        <v>Кладовщик</v>
      </c>
      <c r="F375" s="12">
        <f>'[1]Отчет в Excel'!E494</f>
        <v>22000</v>
      </c>
    </row>
    <row r="376" ht="45">
      <c r="A376" s="11">
        <v>372</v>
      </c>
      <c r="B376" s="12" t="str">
        <f>'[1]Отчет в Excel'!A495</f>
        <v xml:space="preserve">МКДОУ г. Новосибирска "Детский сад № 356 "Жар-птица"</v>
      </c>
      <c r="C376" s="12" t="str">
        <f>'[1]Отчет в Excel'!B495</f>
        <v xml:space="preserve">г Новосибирск, пер 1-й 6-й Пятилетки, д. 5/1, г Новосибирск, пер 1-й 6-й Пятилетки, д. 5/1</v>
      </c>
      <c r="D376" s="12" t="str">
        <f>'[1]Отчет в Excel'!C495</f>
        <v xml:space="preserve">383    3146702, 383    3147042</v>
      </c>
      <c r="E376" s="12" t="str">
        <f>'[1]Отчет в Excel'!D495</f>
        <v xml:space="preserve">Младший воспитатель</v>
      </c>
      <c r="F376" s="12">
        <f>'[1]Отчет в Excel'!E495</f>
        <v>25370</v>
      </c>
    </row>
    <row r="377" ht="30">
      <c r="A377" s="11">
        <v>373</v>
      </c>
      <c r="B377" s="12" t="str">
        <f>'[1]Отчет в Excel'!A496</f>
        <v xml:space="preserve">МБДОУ Д/С № 33</v>
      </c>
      <c r="C377" s="12" t="str">
        <f>'[1]Отчет в Excel'!B496</f>
        <v xml:space="preserve">г Новосибирск, ул Шлюзовая, д. 30, г Новосибирск, ул Шлюзовая, д. 30</v>
      </c>
      <c r="D377" s="12" t="str">
        <f>'[1]Отчет в Excel'!C496</f>
        <v xml:space="preserve">383    3062600</v>
      </c>
      <c r="E377" s="12" t="str">
        <f>'[1]Отчет в Excel'!D496</f>
        <v xml:space="preserve">Повар 4 разряда-5 разряда 3 категории (класса)</v>
      </c>
      <c r="F377" s="12">
        <f>'[1]Отчет в Excel'!E496</f>
        <v>27000</v>
      </c>
    </row>
    <row r="378" ht="30">
      <c r="A378" s="11">
        <v>374</v>
      </c>
      <c r="B378" s="12" t="str">
        <f>'[1]Отчет в Excel'!A497</f>
        <v xml:space="preserve">МКДОУ Детский сад N 38 Вдохновение</v>
      </c>
      <c r="C378" s="12" t="str">
        <f>'[1]Отчет в Excel'!B497</f>
        <v xml:space="preserve">г Новосибирск, ул Рассветная, д. 18, г Новосибирск, ул Рассветная, д. 18</v>
      </c>
      <c r="D378" s="12" t="str">
        <f>'[1]Отчет в Excel'!C497</f>
        <v xml:space="preserve">383    2070039</v>
      </c>
      <c r="E378" s="12" t="str">
        <f>'[1]Отчет в Excel'!D497</f>
        <v xml:space="preserve">Повар детского питания 4 разряда</v>
      </c>
      <c r="F378" s="12">
        <f>'[1]Отчет в Excel'!E497</f>
        <v>22000</v>
      </c>
    </row>
    <row r="379" ht="45">
      <c r="A379" s="11">
        <v>375</v>
      </c>
      <c r="B379" s="12" t="str">
        <f>'[1]Отчет в Excel'!A498</f>
        <v xml:space="preserve">МБУК КДЦ им.К.С.Станиславского</v>
      </c>
      <c r="C379" s="12" t="str">
        <f>'[1]Отчет в Excel'!B498</f>
        <v xml:space="preserve">г Новосибирск, ул Котовского, д. 2а, г Новосибирск, ул Станиславского, д. 12</v>
      </c>
      <c r="D379" s="12" t="str">
        <f>'[1]Отчет в Excel'!C498</f>
        <v xml:space="preserve">383    3620135</v>
      </c>
      <c r="E379" s="12" t="str">
        <f>'[1]Отчет в Excel'!D498</f>
        <v xml:space="preserve">Уборщик производственных и служебных помещений 1 разряда</v>
      </c>
      <c r="F379" s="12">
        <f>'[1]Отчет в Excel'!E498</f>
        <v>30000</v>
      </c>
    </row>
    <row r="380" ht="30">
      <c r="A380" s="11">
        <v>376</v>
      </c>
      <c r="B380" s="12" t="str">
        <f>'[1]Отчет в Excel'!A499</f>
        <v xml:space="preserve">ГБУЗ НСО НОКОД</v>
      </c>
      <c r="C380" s="12" t="str">
        <f>'[1]Отчет в Excel'!B499</f>
        <v xml:space="preserve">г Новосибирск, ул Плахотного, д. 2, г Новосибирск, ул Плахотного, д. 2</v>
      </c>
      <c r="D380" s="12" t="str">
        <f>'[1]Отчет в Excel'!C499</f>
        <v xml:space="preserve">383    3828031</v>
      </c>
      <c r="E380" s="12" t="str">
        <f>'[1]Отчет в Excel'!D499</f>
        <v xml:space="preserve">Медицинская сестра процедурной</v>
      </c>
      <c r="F380" s="12">
        <f>'[1]Отчет в Excel'!E499</f>
        <v>42000</v>
      </c>
    </row>
    <row r="381" ht="30">
      <c r="A381" s="11">
        <v>377</v>
      </c>
      <c r="B381" s="12" t="str">
        <f>'[1]Отчет в Excel'!A500</f>
        <v xml:space="preserve">ГБУЗ НСО НОКОД</v>
      </c>
      <c r="C381" s="12" t="str">
        <f>'[1]Отчет в Excel'!B500</f>
        <v xml:space="preserve">г Новосибирск, ул Плахотного, д. 2, г Новосибирск, ул Плахотного, д. 2</v>
      </c>
      <c r="D381" s="12" t="str">
        <f>'[1]Отчет в Excel'!C500</f>
        <v xml:space="preserve">383    3828031</v>
      </c>
      <c r="E381" s="12" t="str">
        <f>'[1]Отчет в Excel'!D500</f>
        <v>Рентгенолаборант</v>
      </c>
      <c r="F381" s="12">
        <f>'[1]Отчет в Excel'!E500</f>
        <v>30000</v>
      </c>
    </row>
    <row r="382" ht="45">
      <c r="A382" s="11">
        <v>378</v>
      </c>
      <c r="B382" s="12" t="str">
        <f>'[1]Отчет в Excel'!A501</f>
        <v xml:space="preserve">ФГБУ НМИЦ им. Ак. Е.Н. Мешалкина МИНЗДРАВА РОССИИ</v>
      </c>
      <c r="C382" s="12" t="str">
        <f>'[1]Отчет в Excel'!B501</f>
        <v xml:space="preserve">г Новосибирск, ул Речкуновская, д. 15, г Новосибирск, ул Речкуновская, д. 15</v>
      </c>
      <c r="D382" s="12" t="str">
        <f>'[1]Отчет в Excel'!C501</f>
        <v xml:space="preserve">383    3476011</v>
      </c>
      <c r="E382" s="12" t="str">
        <f>'[1]Отчет в Excel'!D501</f>
        <v>Токарь</v>
      </c>
      <c r="F382" s="12">
        <f>'[1]Отчет в Excel'!E501</f>
        <v>29400</v>
      </c>
    </row>
    <row r="383" ht="45">
      <c r="A383" s="11">
        <v>379</v>
      </c>
      <c r="B383" s="12" t="str">
        <f>'[1]Отчет в Excel'!A502</f>
        <v xml:space="preserve">МКДОУ Старощербаковский детский сад "Березка"</v>
      </c>
      <c r="C383" s="12" t="str">
        <f>'[1]Отчет в Excel'!B502</f>
        <v xml:space="preserve">р-н Барабинский, д Старощербаково, ул. Мира, 11, р-н Барабинский, д Старощербаково, ул. Мира, 11</v>
      </c>
      <c r="D383" s="12" t="str">
        <f>'[1]Отчет в Excel'!C502</f>
        <v xml:space="preserve">38361  92175</v>
      </c>
      <c r="E383" s="12" t="str">
        <f>'[1]Отчет в Excel'!D502</f>
        <v xml:space="preserve">Воспитатель детского сада (яслей-сада)</v>
      </c>
      <c r="F383" s="12">
        <f>'[1]Отчет в Excel'!E502</f>
        <v>30000</v>
      </c>
    </row>
    <row r="384" ht="45">
      <c r="A384" s="11">
        <v>380</v>
      </c>
      <c r="B384" s="12" t="str">
        <f>'[1]Отчет в Excel'!A505</f>
        <v xml:space="preserve">ООО Лумиан</v>
      </c>
      <c r="C384" s="12" t="str">
        <f>'[1]Отчет в Excel'!B505</f>
        <v xml:space="preserve">г Новосибирск, ул Писемского, д. 24/2, помещение 1, г Новосибирск, ул Писемского, д. 24/2, помещение 1</v>
      </c>
      <c r="D384" s="12" t="str">
        <f>'[1]Отчет в Excel'!C505</f>
        <v xml:space="preserve">923    1209063</v>
      </c>
      <c r="E384" s="12" t="str">
        <f>'[1]Отчет в Excel'!D505</f>
        <v xml:space="preserve">Медицинская сестра</v>
      </c>
      <c r="F384" s="12">
        <f>'[1]Отчет в Excel'!E505</f>
        <v>20303</v>
      </c>
    </row>
    <row r="385" ht="30">
      <c r="A385" s="11">
        <v>381</v>
      </c>
      <c r="B385" s="12" t="str">
        <f>'[1]Отчет в Excel'!A506</f>
        <v xml:space="preserve">МУП "Убинскавтотранс"</v>
      </c>
      <c r="C385" s="12" t="str">
        <f>'[1]Отчет в Excel'!B506</f>
        <v xml:space="preserve">р-н Убинский, с Убинское, ул Широкая, д. 1</v>
      </c>
      <c r="D385" s="12" t="str">
        <f>'[1]Отчет в Excel'!C506</f>
        <v xml:space="preserve">38366  21637</v>
      </c>
      <c r="E385" s="12" t="str">
        <f>'[1]Отчет в Excel'!D506</f>
        <v>Экономист</v>
      </c>
      <c r="F385" s="12">
        <f>'[1]Отчет в Excel'!E506</f>
        <v>30000</v>
      </c>
    </row>
    <row r="386" ht="45">
      <c r="A386" s="11">
        <v>382</v>
      </c>
      <c r="B386" s="12" t="str">
        <f>'[1]Отчет в Excel'!A507</f>
        <v xml:space="preserve">ООО Зеленый город Новосибирск</v>
      </c>
      <c r="C386" s="12" t="str">
        <f>'[1]Отчет в Excel'!B507</f>
        <v xml:space="preserve">г Новосибирск, ул Лескова, д. 23, г Новосибирск, ул Лескова, д. 23, офис этаж 1</v>
      </c>
      <c r="D386" s="12" t="str">
        <f>'[1]Отчет в Excel'!C507</f>
        <v xml:space="preserve">383    2390350, 383    2390359</v>
      </c>
      <c r="E386" s="12" t="str">
        <f>'[1]Отчет в Excel'!D507</f>
        <v xml:space="preserve">Электрик участка</v>
      </c>
      <c r="F386" s="12">
        <f>'[1]Отчет в Excel'!E507</f>
        <v>40000</v>
      </c>
    </row>
    <row r="387" ht="45">
      <c r="A387" s="11">
        <v>383</v>
      </c>
      <c r="B387" s="12" t="str">
        <f>'[1]Отчет в Excel'!A509</f>
        <v xml:space="preserve">МКДОУ г. Новосибирска "Детский сад № 356 "Жар-птица"</v>
      </c>
      <c r="C387" s="12" t="str">
        <f>'[1]Отчет в Excel'!B509</f>
        <v xml:space="preserve">г Новосибирск, пер 1-й 6-й Пятилетки, д. 5/1, г Новосибирск, пер 1-й 6-й Пятилетки, д. 5/1</v>
      </c>
      <c r="D387" s="12" t="str">
        <f>'[1]Отчет в Excel'!C509</f>
        <v xml:space="preserve">383    3146702, 383    3147042</v>
      </c>
      <c r="E387" s="12" t="str">
        <f>'[1]Отчет в Excel'!D509</f>
        <v xml:space="preserve">Помощник Повар</v>
      </c>
      <c r="F387" s="12">
        <f>'[1]Отчет в Excel'!E509</f>
        <v>20303</v>
      </c>
    </row>
    <row r="388" ht="45">
      <c r="A388" s="11">
        <v>384</v>
      </c>
      <c r="B388" s="12" t="str">
        <f>'[1]Отчет в Excel'!A510</f>
        <v xml:space="preserve">МБУ Центр Молодежный Кировского района города Новосибирска</v>
      </c>
      <c r="C388" s="12" t="str">
        <f>'[1]Отчет в Excel'!B510</f>
        <v xml:space="preserve">г Новосибирск, ул Немировича-Данченко, д. 139, г Новосибирск, ул Немировича-Данченко, д. 139</v>
      </c>
      <c r="D388" s="12" t="str">
        <f>'[1]Отчет в Excel'!C510</f>
        <v xml:space="preserve">383    3110656</v>
      </c>
      <c r="E388" s="12" t="str">
        <f>'[1]Отчет в Excel'!D510</f>
        <v xml:space="preserve">Специалист по социальной работе</v>
      </c>
      <c r="F388" s="12">
        <f>'[1]Отчет в Excel'!E510</f>
        <v>20303</v>
      </c>
    </row>
    <row r="389" ht="30">
      <c r="A389" s="11">
        <v>385</v>
      </c>
      <c r="B389" s="12" t="str">
        <f>'[1]Отчет в Excel'!A511</f>
        <v xml:space="preserve">Новосибирский филиал ФГАУ Оборонлес Минобороны России</v>
      </c>
      <c r="C389" s="12" t="str">
        <f>'[1]Отчет в Excel'!B511</f>
        <v xml:space="preserve">г Новосибирск, ул Овчукова, д. 105, г Новосибирск, ул Солидарности, д. 79</v>
      </c>
      <c r="D389" s="12" t="str">
        <f>'[1]Отчет в Excel'!C511</f>
        <v xml:space="preserve">999    4516141</v>
      </c>
      <c r="E389" s="12" t="str">
        <f>'[1]Отчет в Excel'!D511</f>
        <v xml:space="preserve">Заместитель Главный бухгалтер</v>
      </c>
      <c r="F389" s="12">
        <f>'[1]Отчет в Excel'!E511</f>
        <v>25000</v>
      </c>
    </row>
    <row r="390" ht="30">
      <c r="A390" s="11">
        <v>386</v>
      </c>
      <c r="B390" s="12" t="str">
        <f>'[1]Отчет в Excel'!A512</f>
        <v xml:space="preserve">ООО «Бердский Элеватор»</v>
      </c>
      <c r="C390" s="12" t="str">
        <f>'[1]Отчет в Excel'!B512</f>
        <v xml:space="preserve">г Бердск, ул Линейная, д. 5, корп. 36, г Бердск, ул Линейная, д. 5, корп. 36</v>
      </c>
      <c r="D390" s="12" t="str">
        <f>'[1]Отчет в Excel'!C512</f>
        <v xml:space="preserve">38341  24289</v>
      </c>
      <c r="E390" s="12" t="str">
        <f>'[1]Отчет в Excel'!D512</f>
        <v xml:space="preserve">Составитель поездов</v>
      </c>
      <c r="F390" s="12">
        <f>'[1]Отчет в Excel'!E512</f>
        <v>35200</v>
      </c>
    </row>
    <row r="391" ht="30">
      <c r="A391" s="11">
        <v>387</v>
      </c>
      <c r="B391" s="12" t="str">
        <f>'[1]Отчет в Excel'!A513</f>
        <v xml:space="preserve">МУП ЖКХ</v>
      </c>
      <c r="C391" s="12" t="str">
        <f>'[1]Отчет в Excel'!B513</f>
        <v xml:space="preserve">г Барабинск, пер Майский, д. 11, г Барабинск, пер Майский, д. 11</v>
      </c>
      <c r="D391" s="12" t="str">
        <f>'[1]Отчет в Excel'!C513</f>
        <v xml:space="preserve">38361  27817</v>
      </c>
      <c r="E391" s="12" t="str">
        <f>'[1]Отчет в Excel'!D513</f>
        <v>Бухгалтер</v>
      </c>
      <c r="F391" s="12">
        <f>'[1]Отчет в Excel'!E513</f>
        <v>25000</v>
      </c>
    </row>
    <row r="392" ht="45">
      <c r="A392" s="11">
        <v>388</v>
      </c>
      <c r="B392" s="12" t="str">
        <f>'[1]Отчет в Excel'!A514</f>
        <v xml:space="preserve">МБОУ "Биотехнологический лицей N21 "</v>
      </c>
      <c r="C392" s="12" t="str">
        <f>'[1]Отчет в Excel'!B514</f>
        <v xml:space="preserve">р-н Новосибирский, рп Кольцово, д. 30а, р-н Новосибирский, рп Кольцово, д. 30а</v>
      </c>
      <c r="D392" s="12" t="str">
        <f>'[1]Отчет в Excel'!C514</f>
        <v xml:space="preserve">383    3366468</v>
      </c>
      <c r="E392" s="12" t="str">
        <f>'[1]Отчет в Excel'!D514</f>
        <v>Повар</v>
      </c>
      <c r="F392" s="12">
        <f>'[1]Отчет в Excel'!E514</f>
        <v>25000</v>
      </c>
    </row>
    <row r="393" ht="45">
      <c r="A393" s="11">
        <v>389</v>
      </c>
      <c r="B393" s="12" t="str">
        <f>'[1]Отчет в Excel'!A515</f>
        <v xml:space="preserve">ООО "Мотель "Мошково"</v>
      </c>
      <c r="C393" s="12" t="str">
        <f>'[1]Отчет в Excel'!B515</f>
        <v xml:space="preserve">р-н Мошковский, рп Мошково, ул.Дорожная, д. 1, р-н Мошковский, рп Мошково, ул. Дорожная, д. 1</v>
      </c>
      <c r="D393" s="12" t="str">
        <f>'[1]Отчет в Excel'!C515</f>
        <v xml:space="preserve">913    0060751</v>
      </c>
      <c r="E393" s="12" t="str">
        <f>'[1]Отчет в Excel'!D515</f>
        <v>Повар</v>
      </c>
      <c r="F393" s="12">
        <f>'[1]Отчет в Excel'!E515</f>
        <v>40000</v>
      </c>
    </row>
    <row r="394" ht="30">
      <c r="A394" s="11">
        <v>390</v>
      </c>
      <c r="B394" s="12" t="str">
        <f>'[1]Отчет в Excel'!A519</f>
        <v xml:space="preserve">МБДОУ № 9 "Теремок"</v>
      </c>
      <c r="C394" s="12" t="str">
        <f>'[1]Отчет в Excel'!B519</f>
        <v xml:space="preserve">г Бердск, ул Рогачева, д. 11, г Бердск, ул Рогачева, д. 11</v>
      </c>
      <c r="D394" s="12" t="str">
        <f>'[1]Отчет в Excel'!C519</f>
        <v xml:space="preserve">38341  47397, 38341  36868</v>
      </c>
      <c r="E394" s="12" t="str">
        <f>'[1]Отчет в Excel'!D519</f>
        <v xml:space="preserve">Младший воспитатель</v>
      </c>
      <c r="F394" s="12">
        <f>'[1]Отчет в Excel'!E519</f>
        <v>20303</v>
      </c>
    </row>
    <row r="395" ht="45">
      <c r="A395" s="11">
        <v>391</v>
      </c>
      <c r="B395" s="12" t="str">
        <f>'[1]Отчет в Excel'!A521</f>
        <v xml:space="preserve">ООО "Экспертно-оценочная компания "Аппрайзер"</v>
      </c>
      <c r="C395" s="12" t="str">
        <f>'[1]Отчет в Excel'!B521</f>
        <v xml:space="preserve">г Новосибирск, ул Заречная, д. 6, офис 234, г Новосибирск, ул Заречная, д. 6, офис 234</v>
      </c>
      <c r="D395" s="12" t="str">
        <f>'[1]Отчет в Excel'!C521</f>
        <v xml:space="preserve">913    9801313</v>
      </c>
      <c r="E395" s="12" t="str">
        <f>'[1]Отчет в Excel'!D521</f>
        <v>Оценщик</v>
      </c>
      <c r="F395" s="12">
        <f>'[1]Отчет в Excel'!E521</f>
        <v>20303</v>
      </c>
    </row>
    <row r="396" ht="30">
      <c r="A396" s="11">
        <v>392</v>
      </c>
      <c r="B396" s="12" t="str">
        <f>'[1]Отчет в Excel'!A523</f>
        <v xml:space="preserve">МКДОУ г. Новосибирска Детский сад № 505</v>
      </c>
      <c r="C396" s="12" t="str">
        <f>'[1]Отчет в Excel'!B523</f>
        <v xml:space="preserve">г Новосибирск, ул Петухова, д. 120/1, г Новосибирск, ул Петухова, д. 120/1</v>
      </c>
      <c r="D396" s="12" t="str">
        <f>'[1]Отчет в Excel'!C523</f>
        <v xml:space="preserve">383    3448831</v>
      </c>
      <c r="E396" s="12" t="str">
        <f>'[1]Отчет в Excel'!D523</f>
        <v>Воспитатель</v>
      </c>
      <c r="F396" s="12">
        <f>'[1]Отчет в Excel'!E523</f>
        <v>45000</v>
      </c>
    </row>
    <row r="397" ht="45">
      <c r="A397" s="11">
        <v>393</v>
      </c>
      <c r="B397" s="12" t="str">
        <f>'[1]Отчет в Excel'!A524</f>
        <v xml:space="preserve">ООО "АГРОШЕФ"</v>
      </c>
      <c r="C397" s="12" t="str">
        <f>'[1]Отчет в Excel'!B524</f>
        <v xml:space="preserve">р-н Ордынский, с Верх-Алеус, ул Новая, д. 16, офис 1, р-н Ордынский, с Верх-Алеус, ул Новая, д. 16, офис 1</v>
      </c>
      <c r="D397" s="12" t="str">
        <f>'[1]Отчет в Excel'!C524</f>
        <v xml:space="preserve">913    2075143</v>
      </c>
      <c r="E397" s="12" t="str">
        <f>'[1]Отчет в Excel'!D524</f>
        <v xml:space="preserve">Водитель автомобиля</v>
      </c>
      <c r="F397" s="12">
        <f>'[1]Отчет в Excel'!E524</f>
        <v>25000</v>
      </c>
    </row>
    <row r="398" ht="45">
      <c r="A398" s="11">
        <v>394</v>
      </c>
      <c r="B398" s="12" t="str">
        <f>'[1]Отчет в Excel'!A526</f>
        <v xml:space="preserve">ИП Лейсман Е.С</v>
      </c>
      <c r="C398" s="12" t="str">
        <f>'[1]Отчет в Excel'!B526</f>
        <v xml:space="preserve">р-н Новосибирский, с Толмачево, ул Березовая, д. 1, кв.1, г Новосибирск, ул Котовского, д. 10, к.4</v>
      </c>
      <c r="D398" s="12" t="str">
        <f>'[1]Отчет в Excel'!C526</f>
        <v xml:space="preserve">913    9282741, 913    9874523</v>
      </c>
      <c r="E398" s="12" t="str">
        <f>'[1]Отчет в Excel'!D526</f>
        <v xml:space="preserve">Продавец продовольственных товаров</v>
      </c>
      <c r="F398" s="12">
        <f>'[1]Отчет в Excel'!E526</f>
        <v>30000</v>
      </c>
    </row>
    <row r="399" ht="45">
      <c r="A399" s="11">
        <v>395</v>
      </c>
      <c r="B399" s="12" t="str">
        <f>'[1]Отчет в Excel'!A527</f>
        <v xml:space="preserve">МБДОУ ЦРР-Детский сад № 55 Искорка</v>
      </c>
      <c r="C399" s="12" t="str">
        <f>'[1]Отчет в Excel'!B527</f>
        <v xml:space="preserve">г Новосибирск, ул Первомайская, д. 188а, г Новосибирск, ул Первомайская, д. 188а</v>
      </c>
      <c r="D399" s="12" t="str">
        <f>'[1]Отчет в Excel'!C527</f>
        <v xml:space="preserve">383    3384477, 383    3372055</v>
      </c>
      <c r="E399" s="12" t="str">
        <f>'[1]Отчет в Excel'!D527</f>
        <v xml:space="preserve">Младший воспитатель</v>
      </c>
      <c r="F399" s="12">
        <f>'[1]Отчет в Excel'!E527</f>
        <v>20303</v>
      </c>
    </row>
    <row r="400" ht="45">
      <c r="A400" s="11">
        <v>396</v>
      </c>
      <c r="B400" s="12" t="str">
        <f>'[1]Отчет в Excel'!A529</f>
        <v xml:space="preserve">ГКУ НСО Новосибоблфарм</v>
      </c>
      <c r="C400" s="12" t="str">
        <f>'[1]Отчет в Excel'!B529</f>
        <v xml:space="preserve">г Новосибирск, ул Дуси Ковальчук, д. 77, г Новосибирск, ул Чаплыгина, д. 93</v>
      </c>
      <c r="D400" s="12" t="str">
        <f>'[1]Отчет в Excel'!C529</f>
        <v xml:space="preserve">383    3632535</v>
      </c>
      <c r="E400" s="12" t="str">
        <f>'[1]Отчет в Excel'!D529</f>
        <v>Кладовщик</v>
      </c>
      <c r="F400" s="12">
        <f>'[1]Отчет в Excel'!E529</f>
        <v>31000</v>
      </c>
    </row>
    <row r="401" ht="45">
      <c r="A401" s="11">
        <v>397</v>
      </c>
      <c r="B401" s="12" t="str">
        <f>'[1]Отчет в Excel'!A532</f>
        <v xml:space="preserve">МАОУ СОШ № 4</v>
      </c>
      <c r="C401" s="12" t="str">
        <f>'[1]Отчет в Excel'!B532</f>
        <v xml:space="preserve">г Бердск, ул Парижской Коммуны, д. 15, г Бердск, ул Парижской Коммуны, д. 15</v>
      </c>
      <c r="D401" s="12" t="str">
        <f>'[1]Отчет в Excel'!C532</f>
        <v xml:space="preserve">38341  25870</v>
      </c>
      <c r="E401" s="12" t="str">
        <f>'[1]Отчет в Excel'!D532</f>
        <v xml:space="preserve">Системный администратор</v>
      </c>
      <c r="F401" s="12">
        <f>'[1]Отчет в Excel'!E532</f>
        <v>20303</v>
      </c>
    </row>
    <row r="402" ht="60">
      <c r="A402" s="11">
        <v>398</v>
      </c>
      <c r="B402" s="12" t="str">
        <f>'[1]Отчет в Excel'!A535</f>
        <v xml:space="preserve">Закрытое акционерное общество"Козинское"</v>
      </c>
      <c r="C402" s="12" t="str">
        <f>'[1]Отчет в Excel'!B535</f>
        <v xml:space="preserve">р-н Усть-Таркский, с Козино, ул Центральная, д. 08, р-н Усть-Таркский, с Козино, ул Школьная, д. 11</v>
      </c>
      <c r="D402" s="12" t="str">
        <f>'[1]Отчет в Excel'!C535</f>
        <v xml:space="preserve">38372  22328</v>
      </c>
      <c r="E402" s="12" t="str">
        <f>'[1]Отчет в Excel'!D535</f>
        <v xml:space="preserve">Тракторист-машинист сельскохозяйственного производства</v>
      </c>
      <c r="F402" s="12">
        <f>'[1]Отчет в Excel'!E535</f>
        <v>20303</v>
      </c>
    </row>
    <row r="403" ht="45">
      <c r="A403" s="11">
        <v>399</v>
      </c>
      <c r="B403" s="12" t="str">
        <f>'[1]Отчет в Excel'!A537</f>
        <v xml:space="preserve">ЧДОУ Детский сад № 163 ОАО РЖД</v>
      </c>
      <c r="C403" s="12" t="str">
        <f>'[1]Отчет в Excel'!B537</f>
        <v xml:space="preserve">г Новосибирск, ул Омская, д. 92, г Новосибирск, ул Омская, д. 92, ул. Челюскинцев, 28</v>
      </c>
      <c r="D403" s="12" t="str">
        <f>'[1]Отчет в Excel'!C537</f>
        <v xml:space="preserve">913    9241813, 383    2219840</v>
      </c>
      <c r="E403" s="12" t="str">
        <f>'[1]Отчет в Excel'!D537</f>
        <v>Повар</v>
      </c>
      <c r="F403" s="12">
        <f>'[1]Отчет в Excel'!E537</f>
        <v>20303</v>
      </c>
    </row>
    <row r="404" ht="30">
      <c r="A404" s="11">
        <v>400</v>
      </c>
      <c r="B404" s="12" t="str">
        <f>'[1]Отчет в Excel'!A538</f>
        <v xml:space="preserve">ГБУ НСО Автотранспортный комбинат</v>
      </c>
      <c r="C404" s="12" t="str">
        <f>'[1]Отчет в Excel'!B538</f>
        <v xml:space="preserve">г Новосибирск, ул Кирова, д. 3, г Новосибирск, ул Кирова, д. 3</v>
      </c>
      <c r="D404" s="12" t="str">
        <f>'[1]Отчет в Excel'!C538</f>
        <v xml:space="preserve">923    1004272</v>
      </c>
      <c r="E404" s="12" t="str">
        <f>'[1]Отчет в Excel'!D538</f>
        <v xml:space="preserve">Кладовщик 1 разряда</v>
      </c>
      <c r="F404" s="12">
        <f>'[1]Отчет в Excel'!E538</f>
        <v>36525</v>
      </c>
    </row>
    <row r="405" ht="45">
      <c r="A405" s="11">
        <v>401</v>
      </c>
      <c r="B405" s="12" t="str">
        <f>'[1]Отчет в Excel'!A541</f>
        <v xml:space="preserve">ООО "ОХРАННАЯ ФИРМА ЯГУАР"</v>
      </c>
      <c r="C405" s="12" t="str">
        <f>'[1]Отчет в Excel'!B541</f>
        <v xml:space="preserve">Красноярский край, г Лесосибирск, ул Горького, д. 112, стр. 1а, г Новосибирск, ул Фрунзе, д. 5</v>
      </c>
      <c r="D405" s="12" t="str">
        <f>'[1]Отчет в Excel'!C541</f>
        <v xml:space="preserve">383    3734850, 923    1332545</v>
      </c>
      <c r="E405" s="12" t="str">
        <f>'[1]Отчет в Excel'!D541</f>
        <v>Охранник</v>
      </c>
      <c r="F405" s="12">
        <f>'[1]Отчет в Excel'!E541</f>
        <v>62000</v>
      </c>
    </row>
    <row r="406" ht="30">
      <c r="A406" s="11">
        <v>402</v>
      </c>
      <c r="B406" s="12" t="str">
        <f>'[1]Отчет в Excel'!A542</f>
        <v xml:space="preserve">ГБУЗ НСО "ИЦГБ"</v>
      </c>
      <c r="C406" s="12" t="str">
        <f>'[1]Отчет в Excel'!B542</f>
        <v xml:space="preserve">г Искитим, ул Пушкина, д. 52, г Искитим, ул Пушкина, д. 52</v>
      </c>
      <c r="D406" s="12" t="str">
        <f>'[1]Отчет в Excel'!C542</f>
        <v xml:space="preserve">38343  23844</v>
      </c>
      <c r="E406" s="12" t="str">
        <f>'[1]Отчет в Excel'!D542</f>
        <v xml:space="preserve">Дежурный по выдаче справок (бюро справок)</v>
      </c>
      <c r="F406" s="12">
        <f>'[1]Отчет в Excel'!E542</f>
        <v>20550</v>
      </c>
    </row>
    <row r="407" ht="30">
      <c r="A407" s="11">
        <v>403</v>
      </c>
      <c r="B407" s="12" t="str">
        <f>'[1]Отчет в Excel'!A543</f>
        <v xml:space="preserve">Администрация г.Барабинска</v>
      </c>
      <c r="C407" s="12" t="str">
        <f>'[1]Отчет в Excel'!B543</f>
        <v xml:space="preserve">г Барабинск, ул Калинина, д. 3, г Барабинск, ул Калинина, д. 3</v>
      </c>
      <c r="D407" s="12" t="str">
        <f>'[1]Отчет в Excel'!C543</f>
        <v xml:space="preserve">38361  23271</v>
      </c>
      <c r="E407" s="12" t="str">
        <f>'[1]Отчет в Excel'!D543</f>
        <v xml:space="preserve">Ведущий Специалист</v>
      </c>
      <c r="F407" s="12">
        <f>'[1]Отчет в Excel'!E543</f>
        <v>29800</v>
      </c>
    </row>
    <row r="408" ht="60">
      <c r="A408" s="11">
        <v>404</v>
      </c>
      <c r="B408" s="12" t="str">
        <f>'[1]Отчет в Excel'!A544</f>
        <v xml:space="preserve">ООО микрокредитная компания " Пенсионная касса  взаимопомощи " Деньги"</v>
      </c>
      <c r="C408" s="12" t="str">
        <f>'[1]Отчет в Excel'!B544</f>
        <v xml:space="preserve">р-н Болотнинский, г Болотное, ул 50 лет Октября, д. 1, Вологодская область, р-н Сокольский, г Сокол, ул Каляева, д. 3</v>
      </c>
      <c r="D408" s="12" t="str">
        <f>'[1]Отчет в Excel'!C544</f>
        <v xml:space="preserve">923    1487144</v>
      </c>
      <c r="E408" s="12" t="str">
        <f>'[1]Отчет в Excel'!D544</f>
        <v>Специалист</v>
      </c>
      <c r="F408" s="12">
        <f>'[1]Отчет в Excel'!E544</f>
        <v>25000</v>
      </c>
    </row>
    <row r="409" ht="30">
      <c r="A409" s="11">
        <v>405</v>
      </c>
      <c r="B409" s="12" t="str">
        <f>'[1]Отчет в Excel'!A545</f>
        <v xml:space="preserve">МКОУ С(К) Ш №107</v>
      </c>
      <c r="C409" s="12" t="str">
        <f>'[1]Отчет в Excel'!B545</f>
        <v xml:space="preserve">г Новосибирск, ул Ельнинская, д. 6, г Новосибирск, ул Ельнинская, д. 6</v>
      </c>
      <c r="D409" s="12" t="str">
        <f>'[1]Отчет в Excel'!C545</f>
        <v xml:space="preserve">383    3173967</v>
      </c>
      <c r="E409" s="12" t="str">
        <f>'[1]Отчет в Excel'!D545</f>
        <v>Бухгалтер</v>
      </c>
      <c r="F409" s="12">
        <f>'[1]Отчет в Excel'!E545</f>
        <v>20303</v>
      </c>
    </row>
    <row r="410" ht="30">
      <c r="A410" s="11">
        <v>406</v>
      </c>
      <c r="B410" s="12" t="str">
        <f>'[1]Отчет в Excel'!A546</f>
        <v xml:space="preserve">МКОУ С(К) Ш №107</v>
      </c>
      <c r="C410" s="12" t="str">
        <f>'[1]Отчет в Excel'!B546</f>
        <v xml:space="preserve">г Новосибирск, ул Ельнинская, д. 6, г Новосибирск, ул Ельнинская, д. 6</v>
      </c>
      <c r="D410" s="12" t="str">
        <f>'[1]Отчет в Excel'!C546</f>
        <v xml:space="preserve">383    3173967</v>
      </c>
      <c r="E410" s="12" t="str">
        <f>'[1]Отчет в Excel'!D546</f>
        <v>Тьютор</v>
      </c>
      <c r="F410" s="12">
        <f>'[1]Отчет в Excel'!E546</f>
        <v>22000</v>
      </c>
    </row>
    <row r="411" ht="45">
      <c r="A411" s="11">
        <v>407</v>
      </c>
      <c r="B411" s="12" t="str">
        <f>'[1]Отчет в Excel'!A548</f>
        <v xml:space="preserve">ФКУ УК ГУФСИН России по Новосибирской области</v>
      </c>
      <c r="C411" s="12" t="str">
        <f>'[1]Отчет в Excel'!B548</f>
        <v xml:space="preserve">г Новосибирск, ул Карла Либкнехта, д. 240, г Новосибирск, ул Карла Либкнехта, д. 240</v>
      </c>
      <c r="D411" s="12" t="str">
        <f>'[1]Отчет в Excel'!C548</f>
        <v xml:space="preserve">383    2621631, 913    7320007, 923    1230776</v>
      </c>
      <c r="E411" s="12" t="str">
        <f>'[1]Отчет в Excel'!D548</f>
        <v>Бухгалтер</v>
      </c>
      <c r="F411" s="12">
        <f>'[1]Отчет в Excel'!E548</f>
        <v>30000</v>
      </c>
    </row>
    <row r="412" ht="45">
      <c r="A412" s="11">
        <v>408</v>
      </c>
      <c r="B412" s="12" t="str">
        <f>'[1]Отчет в Excel'!A549</f>
        <v xml:space="preserve">Войсковая часть 58661-32</v>
      </c>
      <c r="C412" s="12" t="str">
        <f>'[1]Отчет в Excel'!B549</f>
        <v xml:space="preserve">р-н Мошковский, рп Мошково, ул Западная, д. 23, г Новосибирск, ул. Б.Богаткова, д. 194/10</v>
      </c>
      <c r="D412" s="12" t="str">
        <f>'[1]Отчет в Excel'!C549</f>
        <v xml:space="preserve">38348  36215</v>
      </c>
      <c r="E412" s="12" t="str">
        <f>'[1]Отчет в Excel'!D549</f>
        <v xml:space="preserve">Электромонтер по обслуживанию и ремонту устройств сигнализации, централизации и блокировки</v>
      </c>
      <c r="F412" s="12">
        <f>'[1]Отчет в Excel'!E549</f>
        <v>20305</v>
      </c>
    </row>
    <row r="413" ht="45">
      <c r="A413" s="11">
        <v>409</v>
      </c>
      <c r="B413" s="12" t="str">
        <f>'[1]Отчет в Excel'!A550</f>
        <v xml:space="preserve">ИП Кунтенков А.С.</v>
      </c>
      <c r="C413" s="12" t="str">
        <f>'[1]Отчет в Excel'!B550</f>
        <v xml:space="preserve">г Новосибирск, ул Военная, д. 16, офис 111, г Новосибирск, ул Большая, д. 367, офис 4</v>
      </c>
      <c r="D413" s="12" t="str">
        <f>'[1]Отчет в Excel'!C550</f>
        <v xml:space="preserve">383    2138676, 913    7254899</v>
      </c>
      <c r="E413" s="12" t="str">
        <f>'[1]Отчет в Excel'!D550</f>
        <v xml:space="preserve">Менеджер по продажам</v>
      </c>
      <c r="F413" s="12">
        <f>'[1]Отчет в Excel'!E550</f>
        <v>70000</v>
      </c>
    </row>
    <row r="414" ht="30">
      <c r="A414" s="11">
        <v>410</v>
      </c>
      <c r="B414" s="12" t="str">
        <f>'[1]Отчет в Excel'!A551</f>
        <v xml:space="preserve">ФГКУ 425 ВГ Минобороны России</v>
      </c>
      <c r="C414" s="12" t="str">
        <f>'[1]Отчет в Excel'!B551</f>
        <v xml:space="preserve">г Новосибирск, ул Воинская, д. 1, г Новосибирск, ул Воинская, д. 1</v>
      </c>
      <c r="D414" s="12" t="str">
        <f>'[1]Отчет в Excel'!C551</f>
        <v xml:space="preserve">383    2600079</v>
      </c>
      <c r="E414" s="12" t="str">
        <f>'[1]Отчет в Excel'!D551</f>
        <v xml:space="preserve">Медицинская сестра</v>
      </c>
      <c r="F414" s="12">
        <f>'[1]Отчет в Excel'!E551</f>
        <v>20303</v>
      </c>
    </row>
    <row r="415" ht="30">
      <c r="A415" s="11">
        <v>411</v>
      </c>
      <c r="B415" s="12" t="str">
        <f>'[1]Отчет в Excel'!A552</f>
        <v xml:space="preserve">ФГКУ 425 ВГ Минобороны России</v>
      </c>
      <c r="C415" s="12" t="str">
        <f>'[1]Отчет в Excel'!B552</f>
        <v xml:space="preserve">г Новосибирск, ул Воинская, д. 1, г Новосибирск, ул Воинская, д. 1</v>
      </c>
      <c r="D415" s="12" t="str">
        <f>'[1]Отчет в Excel'!C552</f>
        <v xml:space="preserve">383    2600079</v>
      </c>
      <c r="E415" s="12" t="str">
        <f>'[1]Отчет в Excel'!D552</f>
        <v xml:space="preserve">Медицинская сестра кабинета</v>
      </c>
      <c r="F415" s="12">
        <f>'[1]Отчет в Excel'!E552</f>
        <v>20303</v>
      </c>
    </row>
    <row r="416" ht="30">
      <c r="A416" s="11">
        <v>412</v>
      </c>
      <c r="B416" s="12" t="str">
        <f>'[1]Отчет в Excel'!A553</f>
        <v xml:space="preserve">ФГКУ 425 ВГ Минобороны России</v>
      </c>
      <c r="C416" s="12" t="str">
        <f>'[1]Отчет в Excel'!B553</f>
        <v xml:space="preserve">г Новосибирск, ул Воинская, д. 1, г Новосибирск, ул Воинская, д. 1</v>
      </c>
      <c r="D416" s="12" t="str">
        <f>'[1]Отчет в Excel'!C553</f>
        <v xml:space="preserve">383    2600079</v>
      </c>
      <c r="E416" s="12" t="str">
        <f>'[1]Отчет в Excel'!D553</f>
        <v xml:space="preserve">Заведующий архивом</v>
      </c>
      <c r="F416" s="12">
        <f>'[1]Отчет в Excel'!E553</f>
        <v>20303</v>
      </c>
    </row>
    <row r="417" ht="60">
      <c r="A417" s="11">
        <v>413</v>
      </c>
      <c r="B417" s="12" t="str">
        <f>'[1]Отчет в Excel'!A554</f>
        <v xml:space="preserve">ИП Губарева Н.В.</v>
      </c>
      <c r="C417" s="12" t="str">
        <f>'[1]Отчет в Excel'!B554</f>
        <v xml:space="preserve">р-н Черепановский, г Черепаново, р-н Черепановский, г Черепаново, ул Пролетарская, д. 97а/1, магазин " Мясной двор"</v>
      </c>
      <c r="D417" s="12" t="str">
        <f>'[1]Отчет в Excel'!C554</f>
        <v xml:space="preserve">905    9344115</v>
      </c>
      <c r="E417" s="12" t="str">
        <f>'[1]Отчет в Excel'!D554</f>
        <v xml:space="preserve">Продавец продовольственных товаров</v>
      </c>
      <c r="F417" s="12">
        <f>'[1]Отчет в Excel'!E554</f>
        <v>23000</v>
      </c>
    </row>
    <row r="418" ht="45">
      <c r="A418" s="11">
        <v>414</v>
      </c>
      <c r="B418" s="12" t="str">
        <f>'[1]Отчет в Excel'!A555</f>
        <v xml:space="preserve">ЧДОУ Детский сад № 163 ОАО РЖД</v>
      </c>
      <c r="C418" s="12" t="str">
        <f>'[1]Отчет в Excel'!B555</f>
        <v xml:space="preserve">г Новосибирск, ул Омская, д. 92, ул. Челюскинцев, 28, г Новосибирск, ул Омская, д. 92</v>
      </c>
      <c r="D418" s="12" t="str">
        <f>'[1]Отчет в Excel'!C555</f>
        <v xml:space="preserve">383    2219840, 913    9241813</v>
      </c>
      <c r="E418" s="12" t="str">
        <f>'[1]Отчет в Excel'!D555</f>
        <v xml:space="preserve">Медицинская сестра</v>
      </c>
      <c r="F418" s="12">
        <f>'[1]Отчет в Excel'!E555</f>
        <v>25000</v>
      </c>
    </row>
    <row r="419" ht="45">
      <c r="A419" s="11">
        <v>415</v>
      </c>
      <c r="B419" s="12" t="str">
        <f>'[1]Отчет в Excel'!A556</f>
        <v xml:space="preserve">ЧДОУ Детский сад № 163 ОАО РЖД</v>
      </c>
      <c r="C419" s="12" t="str">
        <f>'[1]Отчет в Excel'!B556</f>
        <v xml:space="preserve">г Новосибирск, ул Омская, д. 92, г Новосибирск, ул Омская, д. 92, ул. Челюскинцев, 28</v>
      </c>
      <c r="D419" s="12" t="str">
        <f>'[1]Отчет в Excel'!C556</f>
        <v xml:space="preserve">913    9241813, 383    2219840</v>
      </c>
      <c r="E419" s="12" t="str">
        <f>'[1]Отчет в Excel'!D556</f>
        <v xml:space="preserve">Младший воспитатель</v>
      </c>
      <c r="F419" s="12">
        <f>'[1]Отчет в Excel'!E556</f>
        <v>25000</v>
      </c>
    </row>
    <row r="420" ht="45">
      <c r="A420" s="11">
        <v>416</v>
      </c>
      <c r="B420" s="12" t="str">
        <f>'[1]Отчет в Excel'!A557</f>
        <v xml:space="preserve">АО НПЗ</v>
      </c>
      <c r="C420" s="12" t="str">
        <f>'[1]Отчет в Excel'!B557</f>
        <v xml:space="preserve">г Новосибирск, ул Дуси Ковальчук, д. 179/2, г Новосибирск, ул Дуси Ковальчук, д. 179/2</v>
      </c>
      <c r="D420" s="12" t="str">
        <f>'[1]Отчет в Excel'!C557</f>
        <v xml:space="preserve">383    2367807</v>
      </c>
      <c r="E420" s="12" t="str">
        <f>'[1]Отчет в Excel'!D557</f>
        <v xml:space="preserve">Электромонтер по ремонту обмоток и изоляции электрооборудования</v>
      </c>
      <c r="F420" s="12">
        <f>'[1]Отчет в Excel'!E557</f>
        <v>34000</v>
      </c>
    </row>
    <row r="421" ht="30">
      <c r="A421" s="11">
        <v>417</v>
      </c>
      <c r="B421" s="12" t="str">
        <f>'[1]Отчет в Excel'!A558</f>
        <v xml:space="preserve">АО НИИЭП</v>
      </c>
      <c r="C421" s="12" t="str">
        <f>'[1]Отчет в Excel'!B558</f>
        <v xml:space="preserve">г Новосибирск, ул Писарева, д. 53, г Новосибирск, ул Писарева, д. 53</v>
      </c>
      <c r="D421" s="12" t="str">
        <f>'[1]Отчет в Excel'!C558</f>
        <v xml:space="preserve">383    3474081</v>
      </c>
      <c r="E421" s="12" t="str">
        <f>'[1]Отчет в Excel'!D558</f>
        <v xml:space="preserve">Наладчик технологического оборудования 5 разряда</v>
      </c>
      <c r="F421" s="12">
        <f>'[1]Отчет в Excel'!E558</f>
        <v>61000</v>
      </c>
    </row>
    <row r="422" ht="45">
      <c r="A422" s="11">
        <v>418</v>
      </c>
      <c r="B422" s="12" t="str">
        <f>'[1]Отчет в Excel'!A559</f>
        <v xml:space="preserve">МБОУ СОШ № 16</v>
      </c>
      <c r="C422" s="12" t="str">
        <f>'[1]Отчет в Excel'!B559</f>
        <v xml:space="preserve">г Новосибирск, ул Добролюбова, д. 113, г Новосибирск, ул Добролюбова, д. 113</v>
      </c>
      <c r="D422" s="12" t="str">
        <f>'[1]Отчет в Excel'!C559</f>
        <v xml:space="preserve">383    2625462</v>
      </c>
      <c r="E422" s="12" t="str">
        <f>'[1]Отчет в Excel'!D559</f>
        <v xml:space="preserve">Инструктор по физической культуре</v>
      </c>
      <c r="F422" s="12">
        <f>'[1]Отчет в Excel'!E559</f>
        <v>25000</v>
      </c>
    </row>
    <row r="423" ht="45">
      <c r="A423" s="11">
        <v>419</v>
      </c>
      <c r="B423" s="12" t="str">
        <f>'[1]Отчет в Excel'!A560</f>
        <v xml:space="preserve">ЧДОУ Детский сад № 163 ОАО РЖД</v>
      </c>
      <c r="C423" s="12" t="str">
        <f>'[1]Отчет в Excel'!B560</f>
        <v xml:space="preserve">г Новосибирск, ул Омская, д. 92, ул. Челюскинцев, 28, г Новосибирск, ул Омская, д. 92</v>
      </c>
      <c r="D423" s="12" t="str">
        <f>'[1]Отчет в Excel'!C560</f>
        <v xml:space="preserve">913    9241813, 383    2219840</v>
      </c>
      <c r="E423" s="12" t="str">
        <f>'[1]Отчет в Excel'!D560</f>
        <v xml:space="preserve">Уборщик производственных и служебных помещений</v>
      </c>
      <c r="F423" s="12">
        <f>'[1]Отчет в Excel'!E560</f>
        <v>20303</v>
      </c>
    </row>
    <row r="424" ht="30">
      <c r="A424" s="11">
        <v>420</v>
      </c>
      <c r="B424" s="12" t="str">
        <f>'[1]Отчет в Excel'!A561</f>
        <v xml:space="preserve">МКДОУ Детский сад № 455 Снеговичок комбинированного вида</v>
      </c>
      <c r="C424" s="12" t="str">
        <f>'[1]Отчет в Excel'!B561</f>
        <v xml:space="preserve">г Новосибирск, ул Чигорина, д. 8а, г Новосибирск, ул Чигорина, д. 8а</v>
      </c>
      <c r="D424" s="12" t="str">
        <f>'[1]Отчет в Excel'!C561</f>
        <v xml:space="preserve">383    3173831</v>
      </c>
      <c r="E424" s="12" t="str">
        <f>'[1]Отчет в Excel'!D561</f>
        <v>Воспитатель</v>
      </c>
      <c r="F424" s="12">
        <f>'[1]Отчет в Excel'!E561</f>
        <v>20303</v>
      </c>
    </row>
    <row r="425" ht="30">
      <c r="A425" s="11">
        <v>421</v>
      </c>
      <c r="B425" s="12" t="str">
        <f>'[1]Отчет в Excel'!A562</f>
        <v xml:space="preserve">МКДОУ  г.Новосибирска "Детский сад № 192 "</v>
      </c>
      <c r="C425" s="12" t="str">
        <f>'[1]Отчет в Excel'!B562</f>
        <v xml:space="preserve">г Новосибирск, ул Зорге, д. 189/1, г Новосибирск, ул Зорге, д. 189/1</v>
      </c>
      <c r="D425" s="12" t="str">
        <f>'[1]Отчет в Excel'!C562</f>
        <v xml:space="preserve">383    3491580, 383    3474080</v>
      </c>
      <c r="E425" s="12" t="str">
        <f>'[1]Отчет в Excel'!D562</f>
        <v xml:space="preserve">Мойщик посуды</v>
      </c>
      <c r="F425" s="12">
        <f>'[1]Отчет в Excel'!E562</f>
        <v>20303</v>
      </c>
    </row>
    <row r="426" ht="30">
      <c r="A426" s="11">
        <v>422</v>
      </c>
      <c r="B426" s="12" t="str">
        <f>'[1]Отчет в Excel'!A563</f>
        <v xml:space="preserve">ФГКУ 425 ВГ Минобороны России</v>
      </c>
      <c r="C426" s="12" t="str">
        <f>'[1]Отчет в Excel'!B563</f>
        <v xml:space="preserve">г Новосибирск, ул Воинская, д. 1, г Новосибирск, ул Воинская, д. 1</v>
      </c>
      <c r="D426" s="12" t="str">
        <f>'[1]Отчет в Excel'!C563</f>
        <v xml:space="preserve">383    2600079</v>
      </c>
      <c r="E426" s="12" t="str">
        <f>'[1]Отчет в Excel'!D563</f>
        <v xml:space="preserve">Заведующий складом</v>
      </c>
      <c r="F426" s="12">
        <f>'[1]Отчет в Excel'!E563</f>
        <v>20303</v>
      </c>
    </row>
    <row r="427" ht="30">
      <c r="A427" s="11">
        <v>423</v>
      </c>
      <c r="B427" s="12" t="str">
        <f>'[1]Отчет в Excel'!A564</f>
        <v xml:space="preserve">МКДОУ г. Новосибирск "Детский сад № 408 "Жемчужинка" </v>
      </c>
      <c r="C427" s="12" t="str">
        <f>'[1]Отчет в Excel'!B564</f>
        <v xml:space="preserve">г Новосибирск, ул Зорге, д. 101, г Новосибирск, ул Зорге, д. 101</v>
      </c>
      <c r="D427" s="12" t="str">
        <f>'[1]Отчет в Excel'!C564</f>
        <v xml:space="preserve">383    3422769</v>
      </c>
      <c r="E427" s="12" t="str">
        <f>'[1]Отчет в Excel'!D564</f>
        <v>Бухгалтер</v>
      </c>
      <c r="F427" s="12">
        <f>'[1]Отчет в Excel'!E564</f>
        <v>20303</v>
      </c>
    </row>
    <row r="428" ht="30">
      <c r="A428" s="11">
        <v>424</v>
      </c>
      <c r="B428" s="12" t="str">
        <f>'[1]Отчет в Excel'!A566</f>
        <v xml:space="preserve">ФГКУ 425 ВГ Минобороны России</v>
      </c>
      <c r="C428" s="12" t="str">
        <f>'[1]Отчет в Excel'!B566</f>
        <v xml:space="preserve">г Новосибирск, ул Воинская, д. 1, г Новосибирск, ул Воинская, д. 1</v>
      </c>
      <c r="D428" s="12" t="str">
        <f>'[1]Отчет в Excel'!C566</f>
        <v xml:space="preserve">383    2600079</v>
      </c>
      <c r="E428" s="12" t="str">
        <f>'[1]Отчет в Excel'!D566</f>
        <v>Техник</v>
      </c>
      <c r="F428" s="12">
        <f>'[1]Отчет в Excel'!E566</f>
        <v>20303</v>
      </c>
    </row>
    <row r="429" ht="30">
      <c r="A429" s="11">
        <v>425</v>
      </c>
      <c r="B429" s="12" t="str">
        <f>'[1]Отчет в Excel'!A567</f>
        <v xml:space="preserve">ФГКУ 425 ВГ Минобороны России</v>
      </c>
      <c r="C429" s="12" t="str">
        <f>'[1]Отчет в Excel'!B567</f>
        <v xml:space="preserve">г Новосибирск, ул Воинская, д. 1, г Новосибирск, ул Воинская, д. 1</v>
      </c>
      <c r="D429" s="12" t="str">
        <f>'[1]Отчет в Excel'!C567</f>
        <v xml:space="preserve">383    2600079</v>
      </c>
      <c r="E429" s="12" t="str">
        <f>'[1]Отчет в Excel'!D567</f>
        <v xml:space="preserve">Медицинский регистратор</v>
      </c>
      <c r="F429" s="12">
        <f>'[1]Отчет в Excel'!E567</f>
        <v>20303</v>
      </c>
    </row>
    <row r="430" ht="30">
      <c r="A430" s="11">
        <v>426</v>
      </c>
      <c r="B430" s="12" t="str">
        <f>'[1]Отчет в Excel'!A568</f>
        <v xml:space="preserve">ФГКУ 425 ВГ Минобороны России</v>
      </c>
      <c r="C430" s="12" t="str">
        <f>'[1]Отчет в Excel'!B568</f>
        <v xml:space="preserve">г Новосибирск, ул Воинская, д. 1, г Новосибирск, ул Воинская, д. 1</v>
      </c>
      <c r="D430" s="12" t="str">
        <f>'[1]Отчет в Excel'!C568</f>
        <v xml:space="preserve">383    2600079</v>
      </c>
      <c r="E430" s="12" t="str">
        <f>'[1]Отчет в Excel'!D568</f>
        <v xml:space="preserve">Медицинский статистик</v>
      </c>
      <c r="F430" s="12">
        <f>'[1]Отчет в Excel'!E568</f>
        <v>20303</v>
      </c>
    </row>
    <row r="431" ht="30">
      <c r="A431" s="11">
        <v>427</v>
      </c>
      <c r="B431" s="12" t="str">
        <f>'[1]Отчет в Excel'!A569</f>
        <v xml:space="preserve">ФГКУ 425 ВГ Минобороны России</v>
      </c>
      <c r="C431" s="12" t="str">
        <f>'[1]Отчет в Excel'!B569</f>
        <v xml:space="preserve">г Новосибирск, ул Воинская, д. 1, г Новосибирск, ул Воинская, д. 1</v>
      </c>
      <c r="D431" s="12" t="str">
        <f>'[1]Отчет в Excel'!C569</f>
        <v xml:space="preserve">383    2600079</v>
      </c>
      <c r="E431" s="12" t="str">
        <f>'[1]Отчет в Excel'!D569</f>
        <v>Лаборант</v>
      </c>
      <c r="F431" s="12">
        <f>'[1]Отчет в Excel'!E569</f>
        <v>20303</v>
      </c>
    </row>
    <row r="432" ht="30">
      <c r="A432" s="11">
        <v>428</v>
      </c>
      <c r="B432" s="12" t="str">
        <f>'[1]Отчет в Excel'!A570</f>
        <v xml:space="preserve">ФГКУ 425 ВГ Минобороны России</v>
      </c>
      <c r="C432" s="12" t="str">
        <f>'[1]Отчет в Excel'!B570</f>
        <v xml:space="preserve">г Новосибирск, ул Воинская, д. 1, г Новосибирск, ул Воинская, д. 1</v>
      </c>
      <c r="D432" s="12" t="str">
        <f>'[1]Отчет в Excel'!C570</f>
        <v xml:space="preserve">383    2600079</v>
      </c>
      <c r="E432" s="12" t="str">
        <f>'[1]Отчет в Excel'!D570</f>
        <v>Лаборант</v>
      </c>
      <c r="F432" s="12">
        <f>'[1]Отчет в Excel'!E570</f>
        <v>20303</v>
      </c>
    </row>
    <row r="433" ht="30">
      <c r="A433" s="11">
        <v>429</v>
      </c>
      <c r="B433" s="12" t="str">
        <f>'[1]Отчет в Excel'!A571</f>
        <v xml:space="preserve">ФГКУ 425 ВГ Минобороны России</v>
      </c>
      <c r="C433" s="12" t="str">
        <f>'[1]Отчет в Excel'!B571</f>
        <v xml:space="preserve">г Новосибирск, ул Воинская, д. 1, г Новосибирск, ул Воинская, д. 1</v>
      </c>
      <c r="D433" s="12" t="str">
        <f>'[1]Отчет в Excel'!C571</f>
        <v xml:space="preserve">383    2600079</v>
      </c>
      <c r="E433" s="12" t="str">
        <f>'[1]Отчет в Excel'!D571</f>
        <v>Лаборант</v>
      </c>
      <c r="F433" s="12">
        <f>'[1]Отчет в Excel'!E571</f>
        <v>20303</v>
      </c>
    </row>
    <row r="434" ht="30">
      <c r="A434" s="11">
        <v>430</v>
      </c>
      <c r="B434" s="12" t="str">
        <f>'[1]Отчет в Excel'!A572</f>
        <v xml:space="preserve">ФГКУ 425 ВГ Минобороны России</v>
      </c>
      <c r="C434" s="12" t="str">
        <f>'[1]Отчет в Excel'!B572</f>
        <v xml:space="preserve">г Новосибирск, ул Воинская, д. 1, г Новосибирск, ул Воинская, д. 1</v>
      </c>
      <c r="D434" s="12" t="str">
        <f>'[1]Отчет в Excel'!C572</f>
        <v xml:space="preserve">383    2600079</v>
      </c>
      <c r="E434" s="12" t="str">
        <f>'[1]Отчет в Excel'!D572</f>
        <v xml:space="preserve">Медицинский лабораторный техник</v>
      </c>
      <c r="F434" s="12">
        <f>'[1]Отчет в Excel'!E572</f>
        <v>20303</v>
      </c>
    </row>
    <row r="435" ht="30">
      <c r="A435" s="11">
        <v>431</v>
      </c>
      <c r="B435" s="12" t="str">
        <f>'[1]Отчет в Excel'!A575</f>
        <v xml:space="preserve">ФГКУ 425 ВГ Минобороны России</v>
      </c>
      <c r="C435" s="12" t="str">
        <f>'[1]Отчет в Excel'!B575</f>
        <v xml:space="preserve">г Новосибирск, ул Воинская, д. 1, г Новосибирск, ул Воинская, д. 1</v>
      </c>
      <c r="D435" s="12" t="str">
        <f>'[1]Отчет в Excel'!C575</f>
        <v xml:space="preserve">383    2600079</v>
      </c>
      <c r="E435" s="12" t="str">
        <f>'[1]Отчет в Excel'!D575</f>
        <v xml:space="preserve">Медицинская сестра по массажу</v>
      </c>
      <c r="F435" s="12">
        <f>'[1]Отчет в Excel'!E575</f>
        <v>20303</v>
      </c>
    </row>
    <row r="436" ht="30">
      <c r="A436" s="11">
        <v>432</v>
      </c>
      <c r="B436" s="12" t="str">
        <f>'[1]Отчет в Excel'!A576</f>
        <v xml:space="preserve">ФГКУ 425 ВГ Минобороны России</v>
      </c>
      <c r="C436" s="12" t="str">
        <f>'[1]Отчет в Excel'!B576</f>
        <v xml:space="preserve">г Новосибирск, ул Воинская, д. 1, г Новосибирск, ул Воинская, д. 1</v>
      </c>
      <c r="D436" s="12" t="str">
        <f>'[1]Отчет в Excel'!C576</f>
        <v xml:space="preserve">383    2600079</v>
      </c>
      <c r="E436" s="12" t="str">
        <f>'[1]Отчет в Excel'!D576</f>
        <v xml:space="preserve">Медицинская сестра по физиотерапии</v>
      </c>
      <c r="F436" s="12">
        <f>'[1]Отчет в Excel'!E576</f>
        <v>20303</v>
      </c>
    </row>
    <row r="437" ht="30">
      <c r="A437" s="11">
        <v>433</v>
      </c>
      <c r="B437" s="12" t="str">
        <f>'[1]Отчет в Excel'!A577</f>
        <v xml:space="preserve">ФГКУ 425 ВГ Минобороны России</v>
      </c>
      <c r="C437" s="12" t="str">
        <f>'[1]Отчет в Excel'!B577</f>
        <v xml:space="preserve">г Новосибирск, ул Воинская, д. 1, г Новосибирск, ул Воинская, д. 1</v>
      </c>
      <c r="D437" s="12" t="str">
        <f>'[1]Отчет в Excel'!C577</f>
        <v xml:space="preserve">383    2600079</v>
      </c>
      <c r="E437" s="12" t="str">
        <f>'[1]Отчет в Excel'!D577</f>
        <v xml:space="preserve">Медицинская сестра</v>
      </c>
      <c r="F437" s="12">
        <f>'[1]Отчет в Excel'!E577</f>
        <v>20303</v>
      </c>
    </row>
    <row r="438" ht="30">
      <c r="A438" s="11">
        <v>434</v>
      </c>
      <c r="B438" s="12" t="str">
        <f>'[1]Отчет в Excel'!A578</f>
        <v xml:space="preserve">ФГКУ 425 ВГ Минобороны России</v>
      </c>
      <c r="C438" s="12" t="str">
        <f>'[1]Отчет в Excel'!B578</f>
        <v xml:space="preserve">г Новосибирск, ул Воинская, д. 1, г Новосибирск, ул Воинская, д. 1</v>
      </c>
      <c r="D438" s="12" t="str">
        <f>'[1]Отчет в Excel'!C578</f>
        <v xml:space="preserve">383    2600079</v>
      </c>
      <c r="E438" s="12" t="str">
        <f>'[1]Отчет в Excel'!D578</f>
        <v xml:space="preserve">Медицинская сестра</v>
      </c>
      <c r="F438" s="12">
        <f>'[1]Отчет в Excel'!E578</f>
        <v>20303</v>
      </c>
    </row>
    <row r="439" ht="30">
      <c r="A439" s="11">
        <v>435</v>
      </c>
      <c r="B439" s="12" t="str">
        <f>'[1]Отчет в Excel'!A579</f>
        <v xml:space="preserve">ФГКУ 425 ВГ Минобороны России</v>
      </c>
      <c r="C439" s="12" t="str">
        <f>'[1]Отчет в Excel'!B579</f>
        <v xml:space="preserve">г Новосибирск, ул Воинская, д. 1, г Новосибирск, ул Воинская, д. 1</v>
      </c>
      <c r="D439" s="12" t="str">
        <f>'[1]Отчет в Excel'!C579</f>
        <v xml:space="preserve">383    2600079</v>
      </c>
      <c r="E439" s="12" t="str">
        <f>'[1]Отчет в Excel'!D579</f>
        <v xml:space="preserve">Медицинская сестра-анестезист</v>
      </c>
      <c r="F439" s="12">
        <f>'[1]Отчет в Excel'!E579</f>
        <v>20303</v>
      </c>
    </row>
    <row r="440" ht="30">
      <c r="A440" s="11">
        <v>436</v>
      </c>
      <c r="B440" s="12" t="str">
        <f>'[1]Отчет в Excel'!A580</f>
        <v xml:space="preserve">ФГКУ 425 ВГ Минобороны России</v>
      </c>
      <c r="C440" s="12" t="str">
        <f>'[1]Отчет в Excel'!B580</f>
        <v xml:space="preserve">г Новосибирск, ул Воинская, д. 1, г Новосибирск, ул Воинская, д. 1</v>
      </c>
      <c r="D440" s="12" t="str">
        <f>'[1]Отчет в Excel'!C580</f>
        <v xml:space="preserve">383    2600079</v>
      </c>
      <c r="E440" s="12" t="str">
        <f>'[1]Отчет в Excel'!D580</f>
        <v xml:space="preserve">Медицинская сестра палатная (постовая)</v>
      </c>
      <c r="F440" s="12">
        <f>'[1]Отчет в Excel'!E580</f>
        <v>20303</v>
      </c>
    </row>
    <row r="441" ht="30">
      <c r="A441" s="11">
        <v>437</v>
      </c>
      <c r="B441" s="12" t="str">
        <f>'[1]Отчет в Excel'!A581</f>
        <v xml:space="preserve">ФГКУ 425 ВГ Минобороны России</v>
      </c>
      <c r="C441" s="12" t="str">
        <f>'[1]Отчет в Excel'!B581</f>
        <v xml:space="preserve">г Новосибирск, ул Воинская, д. 1, г Новосибирск, ул Воинская, д. 1</v>
      </c>
      <c r="D441" s="12" t="str">
        <f>'[1]Отчет в Excel'!C581</f>
        <v xml:space="preserve">383    2600079</v>
      </c>
      <c r="E441" s="12" t="str">
        <f>'[1]Отчет в Excel'!D581</f>
        <v xml:space="preserve">Медицинская сестра перевязочной</v>
      </c>
      <c r="F441" s="12">
        <f>'[1]Отчет в Excel'!E581</f>
        <v>20303</v>
      </c>
    </row>
    <row r="442" ht="30">
      <c r="A442" s="11">
        <v>438</v>
      </c>
      <c r="B442" s="12" t="str">
        <f>'[1]Отчет в Excel'!A582</f>
        <v xml:space="preserve">ФГКУ 425 ВГ Минобороны России</v>
      </c>
      <c r="C442" s="12" t="str">
        <f>'[1]Отчет в Excel'!B582</f>
        <v xml:space="preserve">г Новосибирск, ул Воинская, д. 1, г Новосибирск, ул Воинская, д. 1</v>
      </c>
      <c r="D442" s="12" t="str">
        <f>'[1]Отчет в Excel'!C582</f>
        <v xml:space="preserve">383    2600079</v>
      </c>
      <c r="E442" s="12" t="str">
        <f>'[1]Отчет в Excel'!D582</f>
        <v xml:space="preserve">Медицинская сестра процедурной</v>
      </c>
      <c r="F442" s="12">
        <f>'[1]Отчет в Excel'!E582</f>
        <v>20303</v>
      </c>
    </row>
    <row r="443" ht="60">
      <c r="A443" s="11">
        <v>439</v>
      </c>
      <c r="B443" s="12" t="str">
        <f>'[1]Отчет в Excel'!A583</f>
        <v xml:space="preserve">ИП Цындра Г.М.</v>
      </c>
      <c r="C443" s="12" t="str">
        <f>'[1]Отчет в Excel'!B583</f>
        <v xml:space="preserve">р-н Черепановский, г Черепаново, ул Романова, д. 2, корп. 3, р-н Черепановский, г Черепаново, ул Романова, д. 2, корп. 3</v>
      </c>
      <c r="D443" s="12" t="str">
        <f>'[1]Отчет в Excel'!C583</f>
        <v xml:space="preserve">923    7078686, 929    3822744</v>
      </c>
      <c r="E443" s="12" t="str">
        <f>'[1]Отчет в Excel'!D583</f>
        <v>Менеджер</v>
      </c>
      <c r="F443" s="12">
        <f>'[1]Отчет в Excel'!E583</f>
        <v>30000</v>
      </c>
    </row>
    <row r="444" ht="30">
      <c r="A444" s="11">
        <v>440</v>
      </c>
      <c r="B444" s="12" t="str">
        <f>'[1]Отчет в Excel'!A585</f>
        <v xml:space="preserve">МАДОУ № 8</v>
      </c>
      <c r="C444" s="12" t="str">
        <f>'[1]Отчет в Excel'!B585</f>
        <v xml:space="preserve">г Бердск, ул Герцена, д. 16, г Бердск, ул Герцена, д. 16</v>
      </c>
      <c r="D444" s="12" t="str">
        <f>'[1]Отчет в Excel'!C585</f>
        <v xml:space="preserve">38341  53273</v>
      </c>
      <c r="E444" s="12" t="str">
        <f>'[1]Отчет в Excel'!D585</f>
        <v>Дворник</v>
      </c>
      <c r="F444" s="12">
        <f>'[1]Отчет в Excel'!E585</f>
        <v>20303</v>
      </c>
    </row>
    <row r="445" ht="45">
      <c r="A445" s="11">
        <v>441</v>
      </c>
      <c r="B445" s="12" t="str">
        <f>'[1]Отчет в Excel'!A586</f>
        <v xml:space="preserve">МТУ по надзору за ЯРБ Сибири и Дальнего Востока Ростехнадзор</v>
      </c>
      <c r="C445" s="12" t="str">
        <f>'[1]Отчет в Excel'!B586</f>
        <v xml:space="preserve">г Новосибирск, ул Богдана Хмельницкого, д. 2, г Новосибирск, ул Богдана Хмельницкого, д. 104</v>
      </c>
      <c r="D445" s="12" t="str">
        <f>'[1]Отчет в Excel'!C586</f>
        <v xml:space="preserve">383    2765474</v>
      </c>
      <c r="E445" s="12" t="str">
        <f>'[1]Отчет в Excel'!D586</f>
        <v xml:space="preserve">Водитель автомобиля</v>
      </c>
      <c r="F445" s="12">
        <f>'[1]Отчет в Excel'!E586</f>
        <v>20303</v>
      </c>
    </row>
    <row r="446" ht="60">
      <c r="A446" s="11">
        <v>442</v>
      </c>
      <c r="B446" s="12" t="str">
        <f>'[1]Отчет в Excel'!A588</f>
        <v xml:space="preserve">ГАУ НСО МФЦ</v>
      </c>
      <c r="C446" s="12" t="str">
        <f>'[1]Отчет в Excel'!B588</f>
        <v xml:space="preserve">г Новосибирск, пл Труда, д. 1, г Новосибирск, пл Труда, д. 1, Собеседование проводится  - ул. Труда, 1. При себе иметь резюме</v>
      </c>
      <c r="D446" s="12" t="str">
        <f>'[1]Отчет в Excel'!C588</f>
        <v xml:space="preserve">383    3531611</v>
      </c>
      <c r="E446" s="12" t="str">
        <f>'[1]Отчет в Excel'!D588</f>
        <v>Специалист</v>
      </c>
      <c r="F446" s="12">
        <f>'[1]Отчет в Excel'!E588</f>
        <v>37800</v>
      </c>
    </row>
    <row r="447" ht="45">
      <c r="A447" s="11">
        <v>443</v>
      </c>
      <c r="B447" s="12" t="str">
        <f>'[1]Отчет в Excel'!A590</f>
        <v xml:space="preserve">МКДОУ Детский сад № 15</v>
      </c>
      <c r="C447" s="12" t="str">
        <f>'[1]Отчет в Excel'!B590</f>
        <v xml:space="preserve">г Новосибирск, пер Римского-Корсакова 4-й, д. 14, г Новосибирск, пер Римского-Корсакова 4-й, д. 14</v>
      </c>
      <c r="D447" s="12" t="str">
        <f>'[1]Отчет в Excel'!C590</f>
        <v xml:space="preserve">383    3142118</v>
      </c>
      <c r="E447" s="12" t="str">
        <f>'[1]Отчет в Excel'!D590</f>
        <v xml:space="preserve">Младший воспитатель</v>
      </c>
      <c r="F447" s="12">
        <f>'[1]Отчет в Excel'!E590</f>
        <v>20303</v>
      </c>
    </row>
    <row r="448" ht="45">
      <c r="A448" s="11">
        <v>444</v>
      </c>
      <c r="B448" s="12" t="str">
        <f>'[1]Отчет в Excel'!A591</f>
        <v xml:space="preserve">МБУ "Горзеленхоз"</v>
      </c>
      <c r="C448" s="12" t="str">
        <f>'[1]Отчет в Excel'!B591</f>
        <v xml:space="preserve">р-н Купинский, г Купино, ул Кооперативная, д. 69, р-н Купинский, г Купино, ул Кооперативная, д. 69</v>
      </c>
      <c r="D448" s="12" t="str">
        <f>'[1]Отчет в Excel'!C591</f>
        <v>23169</v>
      </c>
      <c r="E448" s="12" t="str">
        <f>'[1]Отчет в Excel'!D591</f>
        <v>Садовник</v>
      </c>
      <c r="F448" s="12">
        <f>'[1]Отчет в Excel'!E591</f>
        <v>20303</v>
      </c>
    </row>
    <row r="449" ht="45">
      <c r="A449" s="11">
        <v>445</v>
      </c>
      <c r="B449" s="12" t="str">
        <f>'[1]Отчет в Excel'!A592</f>
        <v xml:space="preserve">МБУК Дом культуры 40 лет ВЛКСМ</v>
      </c>
      <c r="C449" s="12" t="str">
        <f>'[1]Отчет в Excel'!B592</f>
        <v xml:space="preserve">г Новосибирск, ул Узорная, д. 1, корп. 2, г Новосибирск, ул Узорная, д. 1, корп. 2</v>
      </c>
      <c r="D449" s="12" t="str">
        <f>'[1]Отчет в Excel'!C592</f>
        <v xml:space="preserve">383    3378850</v>
      </c>
      <c r="E449" s="12" t="str">
        <f>'[1]Отчет в Excel'!D592</f>
        <v xml:space="preserve">Инженер по охране труда</v>
      </c>
      <c r="F449" s="12">
        <f>'[1]Отчет в Excel'!E592</f>
        <v>22000</v>
      </c>
    </row>
    <row r="450" ht="60">
      <c r="A450" s="11">
        <v>446</v>
      </c>
      <c r="B450" s="12" t="str">
        <f>'[1]Отчет в Excel'!A593</f>
        <v xml:space="preserve">МУП "Коммунальное хозяйство" Карасукского района</v>
      </c>
      <c r="C450" s="12" t="str">
        <f>'[1]Отчет в Excel'!B593</f>
        <v xml:space="preserve">р-н Карасукский, г Карасук, ул Коммунистическая, д. 56, р-н Карасукский, г Карасук, ул Коммунистическая, д. 56</v>
      </c>
      <c r="D450" s="12" t="str">
        <f>'[1]Отчет в Excel'!C593</f>
        <v xml:space="preserve">3835   33160</v>
      </c>
      <c r="E450" s="12" t="str">
        <f>'[1]Отчет в Excel'!D593</f>
        <v>Бухгалтер</v>
      </c>
      <c r="F450" s="12">
        <f>'[1]Отчет в Excel'!E593</f>
        <v>30000</v>
      </c>
    </row>
    <row r="451" ht="45">
      <c r="A451" s="11">
        <v>447</v>
      </c>
      <c r="B451" s="12" t="str">
        <f>'[1]Отчет в Excel'!A594</f>
        <v xml:space="preserve">МКДОУ Детский сад № 491 Лучики</v>
      </c>
      <c r="C451" s="12" t="str">
        <f>'[1]Отчет в Excel'!B594</f>
        <v xml:space="preserve">г Новосибирск, ул Кропоткина, д. 130/4, г Новосибирск, ул Кропоткина, д. 130/4</v>
      </c>
      <c r="D451" s="12" t="str">
        <f>'[1]Отчет в Excel'!C594</f>
        <v xml:space="preserve">383    2735940</v>
      </c>
      <c r="E451" s="12" t="str">
        <f>'[1]Отчет в Excel'!D594</f>
        <v>Воспитатель</v>
      </c>
      <c r="F451" s="12">
        <f>'[1]Отчет в Excel'!E594</f>
        <v>32000</v>
      </c>
    </row>
    <row r="452" ht="30">
      <c r="A452" s="11">
        <v>448</v>
      </c>
      <c r="B452" s="12" t="str">
        <f>'[1]Отчет в Excel'!A596</f>
        <v xml:space="preserve">ЗАО Шоколадная фабрика Новосибирская</v>
      </c>
      <c r="C452" s="12" t="str">
        <f>'[1]Отчет в Excel'!B596</f>
        <v xml:space="preserve">г Новосибирск, ул Никитина, д. 14, г Новосибирск, ул Никитина, д. 14</v>
      </c>
      <c r="D452" s="12" t="str">
        <f>'[1]Отчет в Excel'!C596</f>
        <v xml:space="preserve">383    2668214, 383    2665215</v>
      </c>
      <c r="E452" s="12" t="str">
        <f>'[1]Отчет в Excel'!D596</f>
        <v xml:space="preserve">Мойщик посуды</v>
      </c>
      <c r="F452" s="12">
        <f>'[1]Отчет в Excel'!E596</f>
        <v>20644</v>
      </c>
    </row>
    <row r="453" ht="30">
      <c r="A453" s="11">
        <v>449</v>
      </c>
      <c r="B453" s="12" t="str">
        <f>'[1]Отчет в Excel'!A597</f>
        <v xml:space="preserve">ЗАО Шоколадная фабрика Новосибирская</v>
      </c>
      <c r="C453" s="12" t="str">
        <f>'[1]Отчет в Excel'!B597</f>
        <v xml:space="preserve">г Новосибирск, ул Никитина, д. 14, г Новосибирск, ул Никитина, д. 14</v>
      </c>
      <c r="D453" s="12" t="str">
        <f>'[1]Отчет в Excel'!C597</f>
        <v xml:space="preserve">383    2665215, 383    2668214</v>
      </c>
      <c r="E453" s="12" t="str">
        <f>'[1]Отчет в Excel'!D597</f>
        <v>Контролер</v>
      </c>
      <c r="F453" s="12">
        <f>'[1]Отчет в Excel'!E597</f>
        <v>20644</v>
      </c>
    </row>
    <row r="454" ht="30">
      <c r="A454" s="11">
        <v>450</v>
      </c>
      <c r="B454" s="12" t="str">
        <f>'[1]Отчет в Excel'!A598</f>
        <v xml:space="preserve">ЗАО Шоколадная фабрика Новосибирская</v>
      </c>
      <c r="C454" s="12" t="str">
        <f>'[1]Отчет в Excel'!B598</f>
        <v xml:space="preserve">г Новосибирск, ул Никитина, д. 14, г Новосибирск, ул Никитина, д. 14</v>
      </c>
      <c r="D454" s="12" t="str">
        <f>'[1]Отчет в Excel'!C598</f>
        <v xml:space="preserve">383    2668214, 383    2665215</v>
      </c>
      <c r="E454" s="12" t="str">
        <f>'[1]Отчет в Excel'!D598</f>
        <v>Грузчик</v>
      </c>
      <c r="F454" s="12">
        <f>'[1]Отчет в Excel'!E598</f>
        <v>26224</v>
      </c>
    </row>
    <row r="455" ht="60">
      <c r="A455" s="11">
        <v>451</v>
      </c>
      <c r="B455" s="12" t="str">
        <f>'[1]Отчет в Excel'!A603</f>
        <v xml:space="preserve">Войсковая часть 34148</v>
      </c>
      <c r="C455" s="12" t="str">
        <f>'[1]Отчет в Excel'!B603</f>
        <v xml:space="preserve">г Новосибирск, ул Солидарности, Войсковая часть 34148, г Новосибирск, ул Солидарности, Войсковая часть 34148</v>
      </c>
      <c r="D455" s="12" t="str">
        <f>'[1]Отчет в Excel'!C603</f>
        <v xml:space="preserve">383    2055658</v>
      </c>
      <c r="E455" s="12" t="str">
        <f>'[1]Отчет в Excel'!D603</f>
        <v xml:space="preserve">Слесарь механосборочных работ</v>
      </c>
      <c r="F455" s="12">
        <f>'[1]Отчет в Excel'!E603</f>
        <v>20305</v>
      </c>
    </row>
    <row r="456" ht="60">
      <c r="A456" s="11">
        <v>452</v>
      </c>
      <c r="B456" s="12" t="str">
        <f>'[1]Отчет в Excel'!A604</f>
        <v xml:space="preserve">Войсковая часть 34148</v>
      </c>
      <c r="C456" s="12" t="str">
        <f>'[1]Отчет в Excel'!B604</f>
        <v xml:space="preserve">г Новосибирск, ул Солидарности, Войсковая часть 34148, г Новосибирск, ул Солидарности, Войсковая часть 34148</v>
      </c>
      <c r="D456" s="12" t="str">
        <f>'[1]Отчет в Excel'!C604</f>
        <v xml:space="preserve">383    2055658</v>
      </c>
      <c r="E456" s="12" t="str">
        <f>'[1]Отчет в Excel'!D604</f>
        <v>Лаборант</v>
      </c>
      <c r="F456" s="12">
        <f>'[1]Отчет в Excel'!E604</f>
        <v>20305</v>
      </c>
    </row>
    <row r="457" ht="60">
      <c r="A457" s="11">
        <v>453</v>
      </c>
      <c r="B457" s="12" t="str">
        <f>'[1]Отчет в Excel'!A605</f>
        <v xml:space="preserve">Войсковая часть 34148</v>
      </c>
      <c r="C457" s="12" t="str">
        <f>'[1]Отчет в Excel'!B605</f>
        <v xml:space="preserve">г Новосибирск, ул Солидарности, Войсковая часть 34148, г Новосибирск, ул Солидарности, Войсковая часть 34148</v>
      </c>
      <c r="D457" s="12" t="str">
        <f>'[1]Отчет в Excel'!C605</f>
        <v xml:space="preserve">383    2055658</v>
      </c>
      <c r="E457" s="12" t="str">
        <f>'[1]Отчет в Excel'!D605</f>
        <v>Токарь</v>
      </c>
      <c r="F457" s="12">
        <f>'[1]Отчет в Excel'!E605</f>
        <v>20305</v>
      </c>
    </row>
    <row r="458" ht="60">
      <c r="A458" s="11">
        <v>454</v>
      </c>
      <c r="B458" s="12" t="str">
        <f>'[1]Отчет в Excel'!A606</f>
        <v xml:space="preserve">Войсковая часть 34148</v>
      </c>
      <c r="C458" s="12" t="str">
        <f>'[1]Отчет в Excel'!B606</f>
        <v xml:space="preserve">г Новосибирск, ул Солидарности, Войсковая часть 34148, г Новосибирск, ул Солидарности, Войсковая часть 34148</v>
      </c>
      <c r="D458" s="12" t="str">
        <f>'[1]Отчет в Excel'!C606</f>
        <v xml:space="preserve">383    2055658</v>
      </c>
      <c r="E458" s="12" t="str">
        <f>'[1]Отчет в Excel'!D606</f>
        <v xml:space="preserve">Начальник отделения (специализированного в прочих отраслях)</v>
      </c>
      <c r="F458" s="12">
        <f>'[1]Отчет в Excel'!E606</f>
        <v>20305</v>
      </c>
    </row>
    <row r="459" ht="60">
      <c r="A459" s="11">
        <v>455</v>
      </c>
      <c r="B459" s="12" t="str">
        <f>'[1]Отчет в Excel'!A607</f>
        <v xml:space="preserve">Войсковая часть 34148</v>
      </c>
      <c r="C459" s="12" t="str">
        <f>'[1]Отчет в Excel'!B607</f>
        <v xml:space="preserve">г Новосибирск, ул Солидарности, Войсковая часть 34148, г Новосибирск, ул Солидарности, Войсковая часть 34148</v>
      </c>
      <c r="D459" s="12" t="str">
        <f>'[1]Отчет в Excel'!C607</f>
        <v xml:space="preserve">383    2055658</v>
      </c>
      <c r="E459" s="12" t="str">
        <f>'[1]Отчет в Excel'!D607</f>
        <v>Экспедитор</v>
      </c>
      <c r="F459" s="12">
        <f>'[1]Отчет в Excel'!E607</f>
        <v>20305</v>
      </c>
    </row>
    <row r="460" ht="60">
      <c r="A460" s="11">
        <v>456</v>
      </c>
      <c r="B460" s="12" t="str">
        <f>'[1]Отчет в Excel'!A609</f>
        <v xml:space="preserve">Войсковая часть 34148</v>
      </c>
      <c r="C460" s="12" t="str">
        <f>'[1]Отчет в Excel'!B609</f>
        <v xml:space="preserve">г Новосибирск, ул Солидарности, Войсковая часть 34148, г Новосибирск, ул Солидарности, Войсковая часть 34148</v>
      </c>
      <c r="D460" s="12" t="str">
        <f>'[1]Отчет в Excel'!C609</f>
        <v xml:space="preserve">383    2055658</v>
      </c>
      <c r="E460" s="12" t="str">
        <f>'[1]Отчет в Excel'!D609</f>
        <v>Кладовщик</v>
      </c>
      <c r="F460" s="12">
        <f>'[1]Отчет в Excel'!E609</f>
        <v>20305</v>
      </c>
    </row>
    <row r="461" ht="60">
      <c r="A461" s="11">
        <v>457</v>
      </c>
      <c r="B461" s="12" t="str">
        <f>'[1]Отчет в Excel'!A610</f>
        <v xml:space="preserve">Войсковая часть 34148</v>
      </c>
      <c r="C461" s="12" t="str">
        <f>'[1]Отчет в Excel'!B610</f>
        <v xml:space="preserve">г Новосибирск, ул Солидарности, Войсковая часть 34148, г Новосибирск, ул Солидарности, Войсковая часть 34148</v>
      </c>
      <c r="D461" s="12" t="str">
        <f>'[1]Отчет в Excel'!C610</f>
        <v xml:space="preserve">383    2055658</v>
      </c>
      <c r="E461" s="12" t="str">
        <f>'[1]Отчет в Excel'!D610</f>
        <v xml:space="preserve">Дежурный бюро пропусков</v>
      </c>
      <c r="F461" s="12">
        <f>'[1]Отчет в Excel'!E610</f>
        <v>20305</v>
      </c>
    </row>
    <row r="462" ht="60">
      <c r="A462" s="11">
        <v>458</v>
      </c>
      <c r="B462" s="12" t="str">
        <f>'[1]Отчет в Excel'!A611</f>
        <v xml:space="preserve">Войсковая часть 34148</v>
      </c>
      <c r="C462" s="12" t="str">
        <f>'[1]Отчет в Excel'!B611</f>
        <v xml:space="preserve">г Новосибирск, ул Солидарности, Войсковая часть 34148, г Новосибирск, ул Солидарности, Войсковая часть 34148</v>
      </c>
      <c r="D462" s="12" t="str">
        <f>'[1]Отчет в Excel'!C611</f>
        <v xml:space="preserve">383    2055658</v>
      </c>
      <c r="E462" s="12" t="str">
        <f>'[1]Отчет в Excel'!D611</f>
        <v>Инструктор</v>
      </c>
      <c r="F462" s="12">
        <f>'[1]Отчет в Excel'!E611</f>
        <v>20305</v>
      </c>
    </row>
    <row r="463" ht="60">
      <c r="A463" s="11">
        <v>459</v>
      </c>
      <c r="B463" s="12" t="str">
        <f>'[1]Отчет в Excel'!A612</f>
        <v xml:space="preserve">Войсковая часть 34148</v>
      </c>
      <c r="C463" s="12" t="str">
        <f>'[1]Отчет в Excel'!B612</f>
        <v xml:space="preserve">г Новосибирск, ул Солидарности, Войсковая часть 34148, г Новосибирск, ул Солидарности, Войсковая часть 34148</v>
      </c>
      <c r="D463" s="12" t="str">
        <f>'[1]Отчет в Excel'!C612</f>
        <v xml:space="preserve">383    2055658</v>
      </c>
      <c r="E463" s="12" t="str">
        <f>'[1]Отчет в Excel'!D612</f>
        <v>Техник</v>
      </c>
      <c r="F463" s="12">
        <f>'[1]Отчет в Excel'!E612</f>
        <v>20305</v>
      </c>
    </row>
    <row r="464" ht="60">
      <c r="A464" s="11">
        <v>460</v>
      </c>
      <c r="B464" s="12" t="str">
        <f>'[1]Отчет в Excel'!A613</f>
        <v xml:space="preserve">Войсковая часть 34148</v>
      </c>
      <c r="C464" s="12" t="str">
        <f>'[1]Отчет в Excel'!B613</f>
        <v xml:space="preserve">г Новосибирск, ул Солидарности, Войсковая часть 34148, г Новосибирск, ул Солидарности, Войсковая часть 34148</v>
      </c>
      <c r="D464" s="12" t="str">
        <f>'[1]Отчет в Excel'!C613</f>
        <v xml:space="preserve">383    2055658</v>
      </c>
      <c r="E464" s="12" t="str">
        <f>'[1]Отчет в Excel'!D613</f>
        <v>Электрогазосварщик</v>
      </c>
      <c r="F464" s="12">
        <f>'[1]Отчет в Excel'!E613</f>
        <v>20305</v>
      </c>
    </row>
    <row r="465" ht="60">
      <c r="A465" s="11">
        <v>461</v>
      </c>
      <c r="B465" s="12" t="str">
        <f>'[1]Отчет в Excel'!A614</f>
        <v xml:space="preserve">Войсковая часть 34148</v>
      </c>
      <c r="C465" s="12" t="str">
        <f>'[1]Отчет в Excel'!B614</f>
        <v xml:space="preserve">г Новосибирск, ул Солидарности, Войсковая часть 34148, г Новосибирск, ул Солидарности, Войсковая часть 34148</v>
      </c>
      <c r="D465" s="12" t="str">
        <f>'[1]Отчет в Excel'!C614</f>
        <v xml:space="preserve">383    2055658</v>
      </c>
      <c r="E465" s="12" t="str">
        <f>'[1]Отчет в Excel'!D614</f>
        <v>Стрелок</v>
      </c>
      <c r="F465" s="12">
        <f>'[1]Отчет в Excel'!E614</f>
        <v>20305</v>
      </c>
    </row>
    <row r="466" ht="60">
      <c r="A466" s="11">
        <v>462</v>
      </c>
      <c r="B466" s="12" t="str">
        <f>'[1]Отчет в Excel'!A615</f>
        <v xml:space="preserve">Войсковая часть 34148</v>
      </c>
      <c r="C466" s="12" t="str">
        <f>'[1]Отчет в Excel'!B615</f>
        <v xml:space="preserve">г Новосибирск, ул Солидарности, Войсковая часть 34148, г Новосибирск, ул Солидарности, Войсковая часть 34148</v>
      </c>
      <c r="D466" s="12" t="str">
        <f>'[1]Отчет в Excel'!C615</f>
        <v xml:space="preserve">383    2055658</v>
      </c>
      <c r="E466" s="12" t="str">
        <f>'[1]Отчет в Excel'!D615</f>
        <v>Телеграфист</v>
      </c>
      <c r="F466" s="12">
        <f>'[1]Отчет в Excel'!E615</f>
        <v>20305</v>
      </c>
    </row>
    <row r="467" ht="45">
      <c r="A467" s="11">
        <v>463</v>
      </c>
      <c r="B467" s="12" t="str">
        <f>'[1]Отчет в Excel'!A616</f>
        <v xml:space="preserve">Администрация Баганского района Новосибирской области</v>
      </c>
      <c r="C467" s="12" t="str">
        <f>'[1]Отчет в Excel'!B616</f>
        <v xml:space="preserve">р-н Баганский, с Баган, Максима Горького ул, д. 28, р-н Баганский, с Баган, Максима Горького ул, д. 28</v>
      </c>
      <c r="D467" s="12" t="str">
        <f>'[1]Отчет в Excel'!C616</f>
        <v xml:space="preserve">38353  21333</v>
      </c>
      <c r="E467" s="12" t="str">
        <f>'[1]Отчет в Excel'!D616</f>
        <v>Бухгалтер</v>
      </c>
      <c r="F467" s="12">
        <f>'[1]Отчет в Excel'!E616</f>
        <v>32000</v>
      </c>
    </row>
    <row r="468" ht="45">
      <c r="A468" s="11">
        <v>464</v>
      </c>
      <c r="B468" s="12" t="str">
        <f>'[1]Отчет в Excel'!A620</f>
        <v xml:space="preserve">МБОУ "Октябрьская средняя общеобразовательная школа №2" Мошковского района НСО</v>
      </c>
      <c r="C468" s="12" t="str">
        <f>'[1]Отчет в Excel'!B620</f>
        <v xml:space="preserve">р-н Мошковский, п Октябрьский, ул Рассветная, д. 10, р-н Мошковский, п Октябрьский, ул Рассветная, д. 10</v>
      </c>
      <c r="D468" s="12" t="str">
        <f>'[1]Отчет в Excel'!C620</f>
        <v xml:space="preserve">906    9097453</v>
      </c>
      <c r="E468" s="12" t="str">
        <f>'[1]Отчет в Excel'!D620</f>
        <v>Повар</v>
      </c>
      <c r="F468" s="12">
        <f>'[1]Отчет в Excel'!E620</f>
        <v>30000</v>
      </c>
    </row>
    <row r="469" ht="45">
      <c r="A469" s="11">
        <v>465</v>
      </c>
      <c r="B469" s="12" t="str">
        <f>'[1]Отчет в Excel'!A621</f>
        <v xml:space="preserve">МБОУ "Октябрьская средняя общеобразовательная школа №2" Мошковского района НСО</v>
      </c>
      <c r="C469" s="12" t="str">
        <f>'[1]Отчет в Excel'!B621</f>
        <v xml:space="preserve">р-н Мошковский, п Октябрьский, ул Рассветная, д. 10, р-н Мошковский, п Октябрьский, ул Рассветная, д. 10</v>
      </c>
      <c r="D469" s="12" t="str">
        <f>'[1]Отчет в Excel'!C621</f>
        <v xml:space="preserve">906    9097453</v>
      </c>
      <c r="E469" s="12" t="str">
        <f>'[1]Отчет в Excel'!D621</f>
        <v xml:space="preserve">Учитель (преподаватель) иностранного языка</v>
      </c>
      <c r="F469" s="12">
        <f>'[1]Отчет в Excel'!E621</f>
        <v>28000</v>
      </c>
    </row>
    <row r="470" ht="30">
      <c r="A470" s="11">
        <v>466</v>
      </c>
      <c r="B470" s="12" t="str">
        <f>'[1]Отчет в Excel'!A622</f>
        <v xml:space="preserve">администрация Искитимского района НСО</v>
      </c>
      <c r="C470" s="12" t="str">
        <f>'[1]Отчет в Excel'!B622</f>
        <v xml:space="preserve">г Искитим, ул Пушкина, д. 51, г Искитим, ул Пушкина, д. 51</v>
      </c>
      <c r="D470" s="12" t="str">
        <f>'[1]Отчет в Excel'!C622</f>
        <v xml:space="preserve">38343  24459</v>
      </c>
      <c r="E470" s="12" t="str">
        <f>'[1]Отчет в Excel'!D622</f>
        <v xml:space="preserve">Главный Специалист</v>
      </c>
      <c r="F470" s="12">
        <f>'[1]Отчет в Excel'!E622</f>
        <v>25000</v>
      </c>
    </row>
    <row r="471" ht="45">
      <c r="A471" s="11">
        <v>467</v>
      </c>
      <c r="B471" s="12" t="str">
        <f>'[1]Отчет в Excel'!A623</f>
        <v xml:space="preserve">МБОУ "Октябрьская средняя общеобразовательная школа №2" Мошковского района НСО</v>
      </c>
      <c r="C471" s="12" t="str">
        <f>'[1]Отчет в Excel'!B623</f>
        <v xml:space="preserve">р-н Мошковский, п Октябрьский, ул Рассветная, д. 10, р-н Мошковский, п Октябрьский, ул Рассветная, д. 10</v>
      </c>
      <c r="D471" s="12" t="str">
        <f>'[1]Отчет в Excel'!C623</f>
        <v xml:space="preserve">906    9097453</v>
      </c>
      <c r="E471" s="12" t="str">
        <f>'[1]Отчет в Excel'!D623</f>
        <v xml:space="preserve">Учитель (преподаватель) истории и обществознания</v>
      </c>
      <c r="F471" s="12">
        <f>'[1]Отчет в Excel'!E623</f>
        <v>28000</v>
      </c>
    </row>
    <row r="472" ht="30">
      <c r="A472" s="11">
        <v>468</v>
      </c>
      <c r="B472" s="12" t="str">
        <f>'[1]Отчет в Excel'!A626</f>
        <v xml:space="preserve">Банк Левобережный (ПАО)</v>
      </c>
      <c r="C472" s="12" t="str">
        <f>'[1]Отчет в Excel'!B626</f>
        <v xml:space="preserve">г Новосибирск, ул Кирова, д. 48, г Новосибирск, ул Кирова, д. 48</v>
      </c>
      <c r="D472" s="12" t="str">
        <f>'[1]Отчет в Excel'!C626</f>
        <v xml:space="preserve">383    3600900</v>
      </c>
      <c r="E472" s="12" t="str">
        <f>'[1]Отчет в Excel'!D626</f>
        <v>Специалист</v>
      </c>
      <c r="F472" s="12">
        <f>'[1]Отчет в Excel'!E626</f>
        <v>37000</v>
      </c>
    </row>
    <row r="473" ht="45">
      <c r="A473" s="11">
        <v>469</v>
      </c>
      <c r="B473" s="12" t="str">
        <f>'[1]Отчет в Excel'!A628</f>
        <v xml:space="preserve">ООО УМ</v>
      </c>
      <c r="C473" s="12" t="str">
        <f>'[1]Отчет в Excel'!B628</f>
        <v xml:space="preserve">р-н Новосибирский, с Верх-Тула, пер Новый, д. 2, г Новосибирск, ул Обская, д. 50</v>
      </c>
      <c r="D473" s="12" t="str">
        <f>'[1]Отчет в Excel'!C628</f>
        <v xml:space="preserve">991    4477183</v>
      </c>
      <c r="E473" s="12" t="str">
        <f>'[1]Отчет в Excel'!D628</f>
        <v xml:space="preserve">Водитель автомобиля</v>
      </c>
      <c r="F473" s="12">
        <f>'[1]Отчет в Excel'!E628</f>
        <v>70000</v>
      </c>
    </row>
    <row r="474" ht="45">
      <c r="A474" s="11">
        <v>470</v>
      </c>
      <c r="B474" s="12" t="str">
        <f>'[1]Отчет в Excel'!A629</f>
        <v xml:space="preserve">ООО УМ</v>
      </c>
      <c r="C474" s="12" t="str">
        <f>'[1]Отчет в Excel'!B629</f>
        <v xml:space="preserve">г Новосибирск, ул Обская, д. 50, р-н Новосибирский, с Верх-Тула, пер Новый, д. 2</v>
      </c>
      <c r="D474" s="12" t="str">
        <f>'[1]Отчет в Excel'!C629</f>
        <v xml:space="preserve">991    3770197</v>
      </c>
      <c r="E474" s="12" t="str">
        <f>'[1]Отчет в Excel'!D629</f>
        <v xml:space="preserve">Водитель автомобиля</v>
      </c>
      <c r="F474" s="12">
        <f>'[1]Отчет в Excel'!E629</f>
        <v>50000</v>
      </c>
    </row>
    <row r="475" ht="30">
      <c r="A475" s="11">
        <v>471</v>
      </c>
      <c r="B475" s="12" t="str">
        <f>'[1]Отчет в Excel'!A631</f>
        <v xml:space="preserve">ГАУ НСО ССО Новосибирский дом ветеранов</v>
      </c>
      <c r="C475" s="12" t="str">
        <f>'[1]Отчет в Excel'!B631</f>
        <v xml:space="preserve">г Новосибирск, ул Жуковского, д. 98, г Новосибирск, ул Жуковского, д. 98</v>
      </c>
      <c r="D475" s="12" t="str">
        <f>'[1]Отчет в Excel'!C631</f>
        <v xml:space="preserve">383    3284465, 913    4723014</v>
      </c>
      <c r="E475" s="12" t="str">
        <f>'[1]Отчет в Excel'!D631</f>
        <v xml:space="preserve">Ассистент (помощник) по оказанию технической помощи</v>
      </c>
      <c r="F475" s="12">
        <f>'[1]Отчет в Excel'!E631</f>
        <v>35000</v>
      </c>
    </row>
    <row r="476" ht="30">
      <c r="A476" s="11">
        <v>472</v>
      </c>
      <c r="B476" s="12" t="str">
        <f>'[1]Отчет в Excel'!A632</f>
        <v xml:space="preserve">ГАУ НСО ССО Новосибирский дом ветеранов</v>
      </c>
      <c r="C476" s="12" t="str">
        <f>'[1]Отчет в Excel'!B632</f>
        <v xml:space="preserve">г Новосибирск, ул Жуковского, д. 98, г Новосибирск, ул Жуковского, д. 98</v>
      </c>
      <c r="D476" s="12" t="str">
        <f>'[1]Отчет в Excel'!C632</f>
        <v xml:space="preserve">913    4723014, 383    3284465</v>
      </c>
      <c r="E476" s="12" t="str">
        <f>'[1]Отчет в Excel'!D632</f>
        <v>Культорганизатор</v>
      </c>
      <c r="F476" s="12">
        <f>'[1]Отчет в Excel'!E632</f>
        <v>35000</v>
      </c>
    </row>
    <row r="477" ht="30">
      <c r="A477" s="11">
        <v>473</v>
      </c>
      <c r="B477" s="12" t="str">
        <f>'[1]Отчет в Excel'!A633</f>
        <v xml:space="preserve">ФГБОУ ВО НГУАДИ</v>
      </c>
      <c r="C477" s="12" t="str">
        <f>'[1]Отчет в Excel'!B633</f>
        <v xml:space="preserve">г Новосибирск, пр-кт Красный, д. 38, г Новосибирск, пр-кт Красный, д. 38</v>
      </c>
      <c r="D477" s="12" t="str">
        <f>'[1]Отчет в Excel'!C633</f>
        <v xml:space="preserve">383    2091750</v>
      </c>
      <c r="E477" s="12" t="str">
        <f>'[1]Отчет в Excel'!D633</f>
        <v>Фельдшер</v>
      </c>
      <c r="F477" s="12">
        <f>'[1]Отчет в Excel'!E633</f>
        <v>36072</v>
      </c>
    </row>
    <row r="478" ht="45">
      <c r="A478" s="11">
        <v>474</v>
      </c>
      <c r="B478" s="12" t="str">
        <f>'[1]Отчет в Excel'!A634</f>
        <v xml:space="preserve">МБОУ СОШ № 7</v>
      </c>
      <c r="C478" s="12" t="str">
        <f>'[1]Отчет в Excel'!B634</f>
        <v xml:space="preserve">г Новосибирск, ул Адриена Лежена, д. 22, г Новосибирск, ул Адриена Лежена, д. 22</v>
      </c>
      <c r="D478" s="12" t="str">
        <f>'[1]Отчет в Excel'!C634</f>
        <v xml:space="preserve">383    2676801</v>
      </c>
      <c r="E478" s="12" t="str">
        <f>'[1]Отчет в Excel'!D634</f>
        <v xml:space="preserve">Педагог дополнительного образования</v>
      </c>
      <c r="F478" s="12">
        <f>'[1]Отчет в Excel'!E634</f>
        <v>20303</v>
      </c>
    </row>
    <row r="479" ht="75">
      <c r="A479" s="11">
        <v>475</v>
      </c>
      <c r="B479" s="12" t="str">
        <f>'[1]Отчет в Excel'!A635</f>
        <v xml:space="preserve">ООО ОртоМедГрупп</v>
      </c>
      <c r="C479" s="12" t="str">
        <f>'[1]Отчет в Excel'!B635</f>
        <v xml:space="preserve">г Новосибирск, ул Богдана Хмельницкого, д. 54, этаж подвал, офис 1,2, г Новосибирск, ул Богдана Хмельницкого, д. 54, этаж подвал, офис 1,2</v>
      </c>
      <c r="D479" s="12" t="str">
        <f>'[1]Отчет в Excel'!C635</f>
        <v xml:space="preserve">923    7021988, 913    9453880</v>
      </c>
      <c r="E479" s="12" t="str">
        <f>'[1]Отчет в Excel'!D635</f>
        <v>Фармацевт</v>
      </c>
      <c r="F479" s="12">
        <f>'[1]Отчет в Excel'!E635</f>
        <v>40000</v>
      </c>
    </row>
    <row r="480" ht="75">
      <c r="A480" s="11">
        <v>476</v>
      </c>
      <c r="B480" s="12" t="str">
        <f>'[1]Отчет в Excel'!A636</f>
        <v xml:space="preserve">ООО ОртоМедГрупп</v>
      </c>
      <c r="C480" s="12" t="str">
        <f>'[1]Отчет в Excel'!B636</f>
        <v xml:space="preserve">г Новосибирск, ул Богдана Хмельницкого, д. 54, этаж подвал, офис 1,2, г Новосибирск, ул Богдана Хмельницкого, д. 54, этаж подвал, офис 1,2</v>
      </c>
      <c r="D480" s="12" t="str">
        <f>'[1]Отчет в Excel'!C636</f>
        <v xml:space="preserve">913    9453880, 923    7021988</v>
      </c>
      <c r="E480" s="12" t="str">
        <f>'[1]Отчет в Excel'!D636</f>
        <v>Фармацевт</v>
      </c>
      <c r="F480" s="12">
        <f>'[1]Отчет в Excel'!E636</f>
        <v>40000</v>
      </c>
    </row>
    <row r="481" ht="45">
      <c r="A481" s="11">
        <v>477</v>
      </c>
      <c r="B481" s="12" t="str">
        <f>'[1]Отчет в Excel'!A637</f>
        <v xml:space="preserve">ООО РЭУ Энергия</v>
      </c>
      <c r="C481" s="12" t="str">
        <f>'[1]Отчет в Excel'!B637</f>
        <v xml:space="preserve">г Новосибирск, ул Шорная, д. 14, соор. 2, г Новосибирск, ул Шорная, д. 14, соор. 2</v>
      </c>
      <c r="D481" s="12" t="str">
        <f>'[1]Отчет в Excel'!C637</f>
        <v xml:space="preserve">913    9393970</v>
      </c>
      <c r="E481" s="12" t="str">
        <f>'[1]Отчет в Excel'!D637</f>
        <v xml:space="preserve">Электромонтер по эксплуатации распределительных сетей</v>
      </c>
      <c r="F481" s="12">
        <f>'[1]Отчет в Excel'!E637</f>
        <v>50000</v>
      </c>
    </row>
    <row r="482" ht="45">
      <c r="A482" s="11">
        <v>478</v>
      </c>
      <c r="B482" s="12" t="str">
        <f>'[1]Отчет в Excel'!A638</f>
        <v xml:space="preserve">Тогучинское потребительское общество "Общественное питание"</v>
      </c>
      <c r="C482" s="12" t="str">
        <f>'[1]Отчет в Excel'!B638</f>
        <v xml:space="preserve">р-н Тогучинский, г Тогучин, ул Садовая, д. 11, р-н Тогучинский, г Тогучин, ул Садовая, д. 11</v>
      </c>
      <c r="D482" s="12" t="str">
        <f>'[1]Отчет в Excel'!C638</f>
        <v xml:space="preserve">38340  21608</v>
      </c>
      <c r="E482" s="12" t="str">
        <f>'[1]Отчет в Excel'!D638</f>
        <v>Повар</v>
      </c>
      <c r="F482" s="12">
        <f>'[1]Отчет в Excel'!E638</f>
        <v>25000</v>
      </c>
    </row>
    <row r="483" ht="60">
      <c r="A483" s="11">
        <v>479</v>
      </c>
      <c r="B483" s="12" t="str">
        <f>'[1]Отчет в Excel'!A639</f>
        <v xml:space="preserve">ООО "Регмарт"</v>
      </c>
      <c r="C483" s="12" t="str">
        <f>'[1]Отчет в Excel'!B639</f>
        <v xml:space="preserve">Томская область, г Томск, ул Карла Маркса, д. 83, офис 6, р-н Мошковский, рп Мошково, ул Вокзальная, д. 18</v>
      </c>
      <c r="D483" s="12" t="str">
        <f>'[1]Отчет в Excel'!C639</f>
        <v xml:space="preserve">3822   266462</v>
      </c>
      <c r="E483" s="12" t="str">
        <f>'[1]Отчет в Excel'!D639</f>
        <v xml:space="preserve">Директор (заведующий) филиала</v>
      </c>
      <c r="F483" s="12">
        <f>'[1]Отчет в Excel'!E639</f>
        <v>36000</v>
      </c>
    </row>
    <row r="484" ht="75">
      <c r="A484" s="11">
        <v>480</v>
      </c>
      <c r="B484" s="12" t="str">
        <f>'[1]Отчет в Excel'!A640</f>
        <v xml:space="preserve">ИП Усманов Володя</v>
      </c>
      <c r="C484" s="12" t="str">
        <f>'[1]Отчет в Excel'!B640</f>
        <v xml:space="preserve">г Новосибирск, ул Немировича-Данченко, д. 160, Ханты-Мансийский автономный округ - Югра, г Нижневартовск, ул Лопарева, д. 2г, офис 11</v>
      </c>
      <c r="D484" s="12" t="str">
        <f>'[1]Отчет в Excel'!C640</f>
        <v xml:space="preserve">929    3879767</v>
      </c>
      <c r="E484" s="12" t="str">
        <f>'[1]Отчет в Excel'!D640</f>
        <v xml:space="preserve">Электромонтажник по силовым сетям и электрооборудованию</v>
      </c>
      <c r="F484" s="12">
        <f>'[1]Отчет в Excel'!E640</f>
        <v>80000</v>
      </c>
    </row>
    <row r="485" ht="60">
      <c r="A485" s="11">
        <v>481</v>
      </c>
      <c r="B485" s="12" t="str">
        <f>'[1]Отчет в Excel'!A642</f>
        <v xml:space="preserve">МБУДО "Ордынская детская школа искуств"</v>
      </c>
      <c r="C485" s="12" t="str">
        <f>'[1]Отчет в Excel'!B642</f>
        <v xml:space="preserve">р-н Ордынский, рп Ордынское, ул Партизанская, д. 34, корп. А, р-н Ордынский, рп Ордынское, ул Партизанская, д. 34, корп. А</v>
      </c>
      <c r="D485" s="12" t="str">
        <f>'[1]Отчет в Excel'!C642</f>
        <v xml:space="preserve">38359  25786</v>
      </c>
      <c r="E485" s="12" t="str">
        <f>'[1]Отчет в Excel'!D642</f>
        <v xml:space="preserve">Преподаватель (в системе специального образования)</v>
      </c>
      <c r="F485" s="12">
        <f>'[1]Отчет в Excel'!E642</f>
        <v>20305</v>
      </c>
    </row>
    <row r="486" ht="30">
      <c r="A486" s="11">
        <v>482</v>
      </c>
      <c r="B486" s="12" t="str">
        <f>'[1]Отчет в Excel'!A643</f>
        <v xml:space="preserve">ИП Марсавина Л.Ю</v>
      </c>
      <c r="C486" s="12" t="str">
        <f>'[1]Отчет в Excel'!B643</f>
        <v xml:space="preserve">г Новосибирск, мкр Горский, д. 1/1, г Новосибирск, мкр Горский, д. 1/1</v>
      </c>
      <c r="D486" s="12" t="str">
        <f>'[1]Отчет в Excel'!C643</f>
        <v xml:space="preserve">962    8361330</v>
      </c>
      <c r="E486" s="12" t="str">
        <f>'[1]Отчет в Excel'!D643</f>
        <v>Пекарь</v>
      </c>
      <c r="F486" s="12">
        <f>'[1]Отчет в Excel'!E643</f>
        <v>25000</v>
      </c>
    </row>
    <row r="487" ht="45">
      <c r="A487" s="11">
        <v>483</v>
      </c>
      <c r="B487" s="12" t="str">
        <f>'[1]Отчет в Excel'!A644</f>
        <v xml:space="preserve">ТСЖ Кропоткина 116/1</v>
      </c>
      <c r="C487" s="12" t="str">
        <f>'[1]Отчет в Excel'!B644</f>
        <v xml:space="preserve">г Новосибирск, ул Кропоткина, д. 116/1, г Новосибирск, ул Кропоткина, д. 116/1</v>
      </c>
      <c r="D487" s="12" t="str">
        <f>'[1]Отчет в Excel'!C644</f>
        <v xml:space="preserve">913    4528890</v>
      </c>
      <c r="E487" s="12" t="str">
        <f>'[1]Отчет в Excel'!D644</f>
        <v xml:space="preserve">Слесарь-электрик по ремонту электрооборудования</v>
      </c>
      <c r="F487" s="12">
        <f>'[1]Отчет в Excel'!E644</f>
        <v>20303</v>
      </c>
    </row>
    <row r="488" ht="45">
      <c r="A488" s="11">
        <v>484</v>
      </c>
      <c r="B488" s="12" t="str">
        <f>'[1]Отчет в Excel'!A645</f>
        <v xml:space="preserve">ТСЖ Кропоткина 116/1</v>
      </c>
      <c r="C488" s="12" t="str">
        <f>'[1]Отчет в Excel'!B645</f>
        <v xml:space="preserve">г Новосибирск, ул Кропоткина, д. 116/1, г Новосибирск, ул Кропоткина, д. 116/1</v>
      </c>
      <c r="D488" s="12" t="str">
        <f>'[1]Отчет в Excel'!C645</f>
        <v xml:space="preserve">913    4528890</v>
      </c>
      <c r="E488" s="12" t="str">
        <f>'[1]Отчет в Excel'!D645</f>
        <v>Слесарь-сантехник</v>
      </c>
      <c r="F488" s="12">
        <f>'[1]Отчет в Excel'!E645</f>
        <v>20303</v>
      </c>
    </row>
    <row r="489" ht="45">
      <c r="A489" s="11">
        <v>485</v>
      </c>
      <c r="B489" s="12" t="str">
        <f>'[1]Отчет в Excel'!A646</f>
        <v xml:space="preserve">ТСЖ Кропоткина 116/1</v>
      </c>
      <c r="C489" s="12" t="str">
        <f>'[1]Отчет в Excel'!B646</f>
        <v xml:space="preserve">г Новосибирск, ул Кропоткина, д. 116/1, г Новосибирск, ул Кропоткина, д. 116/1</v>
      </c>
      <c r="D489" s="12" t="str">
        <f>'[1]Отчет в Excel'!C646</f>
        <v xml:space="preserve">913    4528890</v>
      </c>
      <c r="E489" s="12" t="str">
        <f>'[1]Отчет в Excel'!D646</f>
        <v>Слесарь-ремонтник</v>
      </c>
      <c r="F489" s="12">
        <f>'[1]Отчет в Excel'!E646</f>
        <v>24355</v>
      </c>
    </row>
    <row r="490" ht="30">
      <c r="A490" s="11">
        <v>486</v>
      </c>
      <c r="B490" s="12" t="str">
        <f>'[1]Отчет в Excel'!A648</f>
        <v xml:space="preserve">МАДОУ № 22</v>
      </c>
      <c r="C490" s="12" t="str">
        <f>'[1]Отчет в Excel'!B648</f>
        <v xml:space="preserve">г Бердск, ул К.Маркса, д. 37, г Бердск, ул К.Маркса, д. 37</v>
      </c>
      <c r="D490" s="12" t="str">
        <f>'[1]Отчет в Excel'!C648</f>
        <v xml:space="preserve">38341  28303</v>
      </c>
      <c r="E490" s="12" t="str">
        <f>'[1]Отчет в Excel'!D648</f>
        <v>Кладовщик</v>
      </c>
      <c r="F490" s="12">
        <f>'[1]Отчет в Excel'!E648</f>
        <v>20303</v>
      </c>
    </row>
    <row r="491" ht="30">
      <c r="A491" s="11">
        <v>487</v>
      </c>
      <c r="B491" s="12" t="str">
        <f>'[1]Отчет в Excel'!A651</f>
        <v xml:space="preserve">Новосибирский РФ АО Россельхозбанк</v>
      </c>
      <c r="C491" s="12" t="str">
        <f>'[1]Отчет в Excel'!B651</f>
        <v xml:space="preserve">г. Москва, пер Гагаринский, д. 3, г Новосибирск, ул Фабричная, д. 13</v>
      </c>
      <c r="D491" s="12" t="str">
        <f>'[1]Отчет в Excel'!C651</f>
        <v xml:space="preserve">383    2901576</v>
      </c>
      <c r="E491" s="12" t="str">
        <f>'[1]Отчет в Excel'!D651</f>
        <v xml:space="preserve">Старший Специалист по кадрам</v>
      </c>
      <c r="F491" s="12">
        <f>'[1]Отчет в Excel'!E651</f>
        <v>20303</v>
      </c>
    </row>
    <row r="492" ht="45">
      <c r="A492" s="11">
        <v>488</v>
      </c>
      <c r="B492" s="12" t="str">
        <f>'[1]Отчет в Excel'!A653</f>
        <v xml:space="preserve">ООО Городской ломбард</v>
      </c>
      <c r="C492" s="12" t="str">
        <f>'[1]Отчет в Excel'!B653</f>
        <v xml:space="preserve">г Новосибирск, ул Ватутина, д. 38, офис 23, 2 этаж, г Новосибирск, ул Ватутина, д. 38, офис 23, 2 этаж</v>
      </c>
      <c r="D492" s="12" t="str">
        <f>'[1]Отчет в Excel'!C653</f>
        <v xml:space="preserve">383    3551551, 383    3551552</v>
      </c>
      <c r="E492" s="12" t="str">
        <f>'[1]Отчет в Excel'!D653</f>
        <v xml:space="preserve">Контролер ломбарда</v>
      </c>
      <c r="F492" s="12">
        <f>'[1]Отчет в Excel'!E653</f>
        <v>45000</v>
      </c>
    </row>
    <row r="493" ht="30">
      <c r="A493" s="11">
        <v>489</v>
      </c>
      <c r="B493" s="12" t="str">
        <f>'[1]Отчет в Excel'!A654</f>
        <v xml:space="preserve">ГБУЗ НСО ГОНКТБ</v>
      </c>
      <c r="C493" s="12" t="str">
        <f>'[1]Отчет в Excel'!B654</f>
        <v xml:space="preserve">г Новосибирск, ул Вавилова, д. 14, г Новосибирск, ул Вавилова, д. 14</v>
      </c>
      <c r="D493" s="12" t="str">
        <f>'[1]Отчет в Excel'!C654</f>
        <v xml:space="preserve">383    2255981</v>
      </c>
      <c r="E493" s="12" t="str">
        <f>'[1]Отчет в Excel'!D654</f>
        <v xml:space="preserve">Социальный работник</v>
      </c>
      <c r="F493" s="12">
        <f>'[1]Отчет в Excel'!E654</f>
        <v>40000</v>
      </c>
    </row>
    <row r="494" ht="30">
      <c r="A494" s="11">
        <v>490</v>
      </c>
      <c r="B494" s="12" t="str">
        <f>'[1]Отчет в Excel'!A655</f>
        <v xml:space="preserve">ГАУЗ НСО Молочная кухня</v>
      </c>
      <c r="C494" s="12" t="str">
        <f>'[1]Отчет в Excel'!B655</f>
        <v xml:space="preserve">г Новосибирск, ул Кошурникова, д. 31, г Новосибирск, ул Линейная, д. 29</v>
      </c>
      <c r="D494" s="12" t="str">
        <f>'[1]Отчет в Excel'!C655</f>
        <v xml:space="preserve">383    2479782</v>
      </c>
      <c r="E494" s="12" t="str">
        <f>'[1]Отчет в Excel'!D655</f>
        <v>Администратор</v>
      </c>
      <c r="F494" s="12">
        <f>'[1]Отчет в Excel'!E655</f>
        <v>25000</v>
      </c>
    </row>
    <row r="495" ht="60">
      <c r="A495" s="11">
        <v>491</v>
      </c>
      <c r="B495" s="12" t="str">
        <f>'[1]Отчет в Excel'!A656</f>
        <v xml:space="preserve">ЧУЗ КБ РЖД-Медицина г. Новосибирск</v>
      </c>
      <c r="C495" s="12" t="str">
        <f>'[1]Отчет в Excel'!B656</f>
        <v xml:space="preserve">г Новосибирск, спуск Владимировский, д. 2а, г Новосибирск, спуск Владимировский, д. 2а</v>
      </c>
      <c r="D495" s="12" t="str">
        <f>'[1]Отчет в Excel'!C656</f>
        <v xml:space="preserve">383    2292267, 383    2293514</v>
      </c>
      <c r="E495" s="12" t="str">
        <f>'[1]Отчет в Excel'!D656</f>
        <v xml:space="preserve">Санитарка (мойщица)</v>
      </c>
      <c r="F495" s="12">
        <f>'[1]Отчет в Excel'!E656</f>
        <v>20303</v>
      </c>
    </row>
    <row r="496" ht="45">
      <c r="A496" s="11">
        <v>492</v>
      </c>
      <c r="B496" s="12" t="str">
        <f>'[1]Отчет в Excel'!A657</f>
        <v xml:space="preserve">АО НПЗ</v>
      </c>
      <c r="C496" s="12" t="str">
        <f>'[1]Отчет в Excel'!B657</f>
        <v xml:space="preserve">г Новосибирск, ул Дуси Ковальчук, д. 179/2, г Новосибирск, ул Дуси Ковальчук, д. 179/2</v>
      </c>
      <c r="D496" s="12" t="str">
        <f>'[1]Отчет в Excel'!C657</f>
        <v xml:space="preserve">383    2367807</v>
      </c>
      <c r="E496" s="12" t="str">
        <f>'[1]Отчет в Excel'!D657</f>
        <v>Оптик-механик</v>
      </c>
      <c r="F496" s="12">
        <f>'[1]Отчет в Excel'!E657</f>
        <v>30000</v>
      </c>
    </row>
    <row r="497" ht="60">
      <c r="A497" s="11">
        <v>493</v>
      </c>
      <c r="B497" s="12" t="str">
        <f>'[1]Отчет в Excel'!A658</f>
        <v xml:space="preserve">ООО Сибирский Профресурс</v>
      </c>
      <c r="C497" s="12" t="str">
        <f>'[1]Отчет в Excel'!B658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497" s="12" t="str">
        <f>'[1]Отчет в Excel'!C658</f>
        <v xml:space="preserve">983    1079705</v>
      </c>
      <c r="E497" s="12" t="str">
        <f>'[1]Отчет в Excel'!D658</f>
        <v xml:space="preserve">Резчик на пилах, ножовках и станках</v>
      </c>
      <c r="F497" s="12">
        <f>'[1]Отчет в Excel'!E658</f>
        <v>70000</v>
      </c>
    </row>
    <row r="498" ht="30">
      <c r="A498" s="11">
        <v>494</v>
      </c>
      <c r="B498" s="12" t="str">
        <f>'[1]Отчет в Excel'!A659</f>
        <v xml:space="preserve">ООО Предприятие ЭЛТЕКС</v>
      </c>
      <c r="C498" s="12" t="str">
        <f>'[1]Отчет в Excel'!B659</f>
        <v xml:space="preserve">г Новосибирск, ул Окружная, д. 29 В, г Новосибирск, ул Окружная, д. 29 В</v>
      </c>
      <c r="D498" s="12" t="str">
        <f>'[1]Отчет в Excel'!C659</f>
        <v xml:space="preserve">383    2744828, 383    2744820</v>
      </c>
      <c r="E498" s="12" t="str">
        <f>'[1]Отчет в Excel'!D659</f>
        <v xml:space="preserve">Монтажник радиоэлектронной аппаратуры и приборов</v>
      </c>
      <c r="F498" s="12">
        <f>'[1]Отчет в Excel'!E659</f>
        <v>55000</v>
      </c>
    </row>
    <row r="499" ht="30">
      <c r="A499" s="11">
        <v>495</v>
      </c>
      <c r="B499" s="12" t="str">
        <f>'[1]Отчет в Excel'!A660</f>
        <v xml:space="preserve">ООО Предприятие ЭЛТЕКС</v>
      </c>
      <c r="C499" s="12" t="str">
        <f>'[1]Отчет в Excel'!B660</f>
        <v xml:space="preserve">г Новосибирск, ул Окружная, д. 29 В, г Новосибирск, ул Окружная, д. 29 В</v>
      </c>
      <c r="D499" s="12" t="str">
        <f>'[1]Отчет в Excel'!C660</f>
        <v xml:space="preserve">383    2744820, 383    2744828</v>
      </c>
      <c r="E499" s="12" t="str">
        <f>'[1]Отчет в Excel'!D660</f>
        <v xml:space="preserve">Слесарь-сборщик радиоэлектронной аппаратуры и приборов</v>
      </c>
      <c r="F499" s="12">
        <f>'[1]Отчет в Excel'!E660</f>
        <v>55000</v>
      </c>
    </row>
    <row r="500" ht="60">
      <c r="A500" s="11">
        <v>496</v>
      </c>
      <c r="B500" s="12" t="str">
        <f>'[1]Отчет в Excel'!A662</f>
        <v xml:space="preserve">ФГКУ "Сибирский спасательный центр МЧС России"</v>
      </c>
      <c r="C500" s="12" t="str">
        <f>'[1]Отчет в Excel'!B662</f>
        <v xml:space="preserve">р-н Коченевский, рп Коченево, п.Кумысный, в\ч 52987, р-н Коченевский, рп Коченево, п.Кумысный, в\ч 52987</v>
      </c>
      <c r="D500" s="12" t="str">
        <f>'[1]Отчет в Excel'!C662</f>
        <v xml:space="preserve">38351  25240, 983    3114750</v>
      </c>
      <c r="E500" s="12" t="str">
        <f>'[1]Отчет в Excel'!D662</f>
        <v xml:space="preserve">Оператор котельной</v>
      </c>
      <c r="F500" s="12">
        <f>'[1]Отчет в Excel'!E662</f>
        <v>20000</v>
      </c>
    </row>
    <row r="501" ht="60">
      <c r="A501" s="11">
        <v>497</v>
      </c>
      <c r="B501" s="12" t="str">
        <f>'[1]Отчет в Excel'!A663</f>
        <v xml:space="preserve">ФГКУ "Сибирский спасательный центр МЧС России"</v>
      </c>
      <c r="C501" s="12" t="str">
        <f>'[1]Отчет в Excel'!B663</f>
        <v xml:space="preserve">р-н Коченевский, рп Коченево, п.Кумысный, в\ч 52987, р-н Коченевский, рп Коченево, п.Кумысный, в\ч 52987</v>
      </c>
      <c r="D501" s="12" t="str">
        <f>'[1]Отчет в Excel'!C663</f>
        <v xml:space="preserve">983    3114750, 38351  25240</v>
      </c>
      <c r="E501" s="12" t="str">
        <f>'[1]Отчет в Excel'!D663</f>
        <v xml:space="preserve">Слесарь по обслуживанию тепловых сетей</v>
      </c>
      <c r="F501" s="12">
        <f>'[1]Отчет в Excel'!E663</f>
        <v>20000</v>
      </c>
    </row>
    <row r="502" ht="60">
      <c r="A502" s="11">
        <v>498</v>
      </c>
      <c r="B502" s="12" t="str">
        <f>'[1]Отчет в Excel'!A664</f>
        <v xml:space="preserve">ФГКУ "Сибирский спасательный центр МЧС России"</v>
      </c>
      <c r="C502" s="12" t="str">
        <f>'[1]Отчет в Excel'!B664</f>
        <v xml:space="preserve">р-н Коченевский, рп Коченево, п.Кумысный, в\ч 52987, р-н Коченевский, рп Коченево, п.Кумысный, в\ч 52987</v>
      </c>
      <c r="D502" s="12" t="str">
        <f>'[1]Отчет в Excel'!C664</f>
        <v xml:space="preserve">38351  25240, 983    3114750</v>
      </c>
      <c r="E502" s="12" t="str">
        <f>'[1]Отчет в Excel'!D664</f>
        <v>Слесарь-ремонтник</v>
      </c>
      <c r="F502" s="12">
        <f>'[1]Отчет в Excel'!E664</f>
        <v>20000</v>
      </c>
    </row>
    <row r="503" ht="60">
      <c r="A503" s="11">
        <v>499</v>
      </c>
      <c r="B503" s="12" t="str">
        <f>'[1]Отчет в Excel'!A665</f>
        <v xml:space="preserve">ФГКУ "Сибирский спасательный центр МЧС России"</v>
      </c>
      <c r="C503" s="12" t="str">
        <f>'[1]Отчет в Excel'!B665</f>
        <v xml:space="preserve">р-н Коченевский, рп Коченево, п.Кумысный, в\ч 52987, р-н Коченевский, рп Коченево, п.Кумысный, в\ч 52987</v>
      </c>
      <c r="D503" s="12" t="str">
        <f>'[1]Отчет в Excel'!C665</f>
        <v xml:space="preserve">983    3114750, 38351  25240</v>
      </c>
      <c r="E503" s="12" t="str">
        <f>'[1]Отчет в Excel'!D665</f>
        <v xml:space="preserve">Слесарь по контрольно-измерительным приборам и автоматике</v>
      </c>
      <c r="F503" s="12">
        <f>'[1]Отчет в Excel'!E665</f>
        <v>20000</v>
      </c>
    </row>
    <row r="504" ht="30">
      <c r="A504" s="11">
        <v>500</v>
      </c>
      <c r="B504" s="12" t="str">
        <f>'[1]Отчет в Excel'!A667</f>
        <v xml:space="preserve">НОУ Католическая школа</v>
      </c>
      <c r="C504" s="12" t="str">
        <f>'[1]Отчет в Excel'!B667</f>
        <v xml:space="preserve">г Новосибирск, ул Беловежская, д. 6, г Новосибирск, пер Мира 2-й, д. 10</v>
      </c>
      <c r="D504" s="12" t="str">
        <f>'[1]Отчет в Excel'!C667</f>
        <v xml:space="preserve">913    9060001, 383    3535423</v>
      </c>
      <c r="E504" s="12" t="str">
        <f>'[1]Отчет в Excel'!D667</f>
        <v xml:space="preserve">Преподаватель (в начальной школе)</v>
      </c>
      <c r="F504" s="12">
        <f>'[1]Отчет в Excel'!E667</f>
        <v>20303</v>
      </c>
    </row>
    <row r="505" ht="45">
      <c r="A505" s="11">
        <v>501</v>
      </c>
      <c r="B505" s="12" t="str">
        <f>'[1]Отчет в Excel'!A672</f>
        <v xml:space="preserve">Муниципальное автономное учреждение культуры "Чановский ра</v>
      </c>
      <c r="C505" s="12" t="str">
        <f>'[1]Отчет в Excel'!B672</f>
        <v xml:space="preserve">р-н Чановский, рп Чаны, ул Советская, д. 120, р-н Чановский, рп Чаны, ул Советская, д. 120</v>
      </c>
      <c r="D505" s="12" t="str">
        <f>'[1]Отчет в Excel'!C672</f>
        <v xml:space="preserve">38367  21301</v>
      </c>
      <c r="E505" s="12" t="str">
        <f>'[1]Отчет в Excel'!D672</f>
        <v xml:space="preserve">Заведующий билетными кассами</v>
      </c>
      <c r="F505" s="12">
        <f>'[1]Отчет в Excel'!E672</f>
        <v>25000</v>
      </c>
    </row>
    <row r="506" ht="45">
      <c r="A506" s="11">
        <v>502</v>
      </c>
      <c r="B506" s="12" t="str">
        <f>'[1]Отчет в Excel'!A674</f>
        <v xml:space="preserve">АО Сибпромжелдортранс</v>
      </c>
      <c r="C506" s="12" t="str">
        <f>'[1]Отчет в Excel'!B674</f>
        <v xml:space="preserve">г Новосибирск, ул Станционная, д. 18/1, г Новосибирск, ул Станционная, д. 18/1</v>
      </c>
      <c r="D506" s="12" t="str">
        <f>'[1]Отчет в Excel'!C674</f>
        <v xml:space="preserve">73833419457, 7383341945</v>
      </c>
      <c r="E506" s="12" t="str">
        <f>'[1]Отчет в Excel'!D674</f>
        <v xml:space="preserve">Слесарь по ремонту и обслуживанию перегрузочных машин 5 разряда-8 разряда</v>
      </c>
      <c r="F506" s="12">
        <f>'[1]Отчет в Excel'!E674</f>
        <v>48000</v>
      </c>
    </row>
    <row r="507" ht="45">
      <c r="A507" s="11">
        <v>503</v>
      </c>
      <c r="B507" s="12" t="str">
        <f>'[1]Отчет в Excel'!A676</f>
        <v xml:space="preserve">АО Сибпромжелдортранс</v>
      </c>
      <c r="C507" s="12" t="str">
        <f>'[1]Отчет в Excel'!B676</f>
        <v xml:space="preserve">г Новосибирск, ул Станционная, д. 18/1, г Новосибирск, ул Станционная, д. 18/1</v>
      </c>
      <c r="D507" s="12" t="str">
        <f>'[1]Отчет в Excel'!C676</f>
        <v xml:space="preserve">7383341945, 73833419457</v>
      </c>
      <c r="E507" s="12" t="str">
        <f>'[1]Отчет в Excel'!D676</f>
        <v xml:space="preserve">Машинист крана (крановщик) 5 разряда-8 разряда</v>
      </c>
      <c r="F507" s="12">
        <f>'[1]Отчет в Excel'!E676</f>
        <v>50000</v>
      </c>
    </row>
    <row r="508" ht="45">
      <c r="A508" s="11">
        <v>504</v>
      </c>
      <c r="B508" s="12" t="str">
        <f>'[1]Отчет в Excel'!A677</f>
        <v xml:space="preserve">Новосибирский филиал ФГАУ НМИЦ МНТК Микрохирургия глаза им.акад. С.Н.Федорова Минздрава России</v>
      </c>
      <c r="C508" s="12" t="str">
        <f>'[1]Отчет в Excel'!B677</f>
        <v xml:space="preserve">г Новосибирск, ул Колхидская, д. 10, г. Москва, пер Бескудниковский, д. 59а</v>
      </c>
      <c r="D508" s="12" t="str">
        <f>'[1]Отчет в Excel'!C677</f>
        <v xml:space="preserve">383    3413143</v>
      </c>
      <c r="E508" s="12" t="str">
        <f>'[1]Отчет в Excel'!D677</f>
        <v>Повар</v>
      </c>
      <c r="F508" s="12">
        <f>'[1]Отчет в Excel'!E677</f>
        <v>50000</v>
      </c>
    </row>
    <row r="509" ht="45">
      <c r="A509" s="11">
        <v>505</v>
      </c>
      <c r="B509" s="12" t="str">
        <f>'[1]Отчет в Excel'!A679</f>
        <v xml:space="preserve">ООО "Тогучинское молоко"</v>
      </c>
      <c r="C509" s="12" t="str">
        <f>'[1]Отчет в Excel'!B679</f>
        <v xml:space="preserve">р-н Тогучинский, г Тогучин, ул Строительная, д. 5, р-н Тогучинский, г Тогучин, ул Строительная, д. 5</v>
      </c>
      <c r="D509" s="12" t="str">
        <f>'[1]Отчет в Excel'!C679</f>
        <v xml:space="preserve">838340 50547</v>
      </c>
      <c r="E509" s="12" t="str">
        <f>'[1]Отчет в Excel'!D679</f>
        <v>Электрогазосварщик</v>
      </c>
      <c r="F509" s="12">
        <f>'[1]Отчет в Excel'!E679</f>
        <v>25000</v>
      </c>
    </row>
    <row r="510" ht="45">
      <c r="A510" s="11">
        <v>506</v>
      </c>
      <c r="B510" s="12" t="str">
        <f>'[1]Отчет в Excel'!A680</f>
        <v xml:space="preserve">АО "Тандер"</v>
      </c>
      <c r="C510" s="12" t="str">
        <f>'[1]Отчет в Excel'!B680</f>
        <v xml:space="preserve">р-н Венгеровский, с Венгерово, ул Ленина, д. 69, Омская область, г Омск, г.Омск,ул.Волочаевская,11/1</v>
      </c>
      <c r="D510" s="12" t="str">
        <f>'[1]Отчет в Excel'!C680</f>
        <v xml:space="preserve">3812   999157</v>
      </c>
      <c r="E510" s="12" t="str">
        <f>'[1]Отчет в Excel'!D680</f>
        <v>Продавец-кассир</v>
      </c>
      <c r="F510" s="12">
        <f>'[1]Отчет в Excel'!E680</f>
        <v>30000</v>
      </c>
    </row>
    <row r="511" ht="60">
      <c r="A511" s="11">
        <v>507</v>
      </c>
      <c r="B511" s="12" t="str">
        <f>'[1]Отчет в Excel'!A681</f>
        <v xml:space="preserve">АО "Тандер"</v>
      </c>
      <c r="C511" s="12" t="str">
        <f>'[1]Отчет в Excel'!B681</f>
        <v xml:space="preserve">Омская область, г Омск, г.Омск,ул.Волочаевская,11/1, р-н Венгеровский, с Венгерово, ул Ленина, д. 69</v>
      </c>
      <c r="D511" s="12" t="str">
        <f>'[1]Отчет в Excel'!C681</f>
        <v xml:space="preserve">3812   999157</v>
      </c>
      <c r="E511" s="12" t="str">
        <f>'[1]Отчет в Excel'!D681</f>
        <v>Товаровед</v>
      </c>
      <c r="F511" s="12">
        <f>'[1]Отчет в Excel'!E681</f>
        <v>40000</v>
      </c>
    </row>
    <row r="512" ht="105">
      <c r="A512" s="11">
        <v>508</v>
      </c>
      <c r="B512" s="12" t="str">
        <f>'[1]Отчет в Excel'!A682</f>
        <v xml:space="preserve">ФЕДЕРАЛЬНОЕ КАЗЕННОЕ УЧРЕЖДЕНИЕ "ИСПРАВИТЕЛЬНАЯ КОЛОНИЯ № 14 ГЛАВНОГО УПРАВЛЕНИЯ ФЕДЕРАЛЬНОЙ СЛУЖБЫ ИСПОЛНЕНИЯ НАКАЗАНИЙ ПО НОВОСИБИРСКОЙ ОБЛАСТИ"</v>
      </c>
      <c r="C512" s="12" t="str">
        <f>'[1]Отчет в Excel'!B682</f>
        <v xml:space="preserve">р-н Тогучинский, г Тогучин, ул Блюхера, д. 2, р-н Тогучинский, г Тогучин, ул Блюхера, д. 2</v>
      </c>
      <c r="D512" s="12" t="str">
        <f>'[1]Отчет в Excel'!C682</f>
        <v xml:space="preserve">838340 21740</v>
      </c>
      <c r="E512" s="12" t="str">
        <f>'[1]Отчет в Excel'!D682</f>
        <v xml:space="preserve">Специалист по кадрам</v>
      </c>
      <c r="F512" s="12">
        <f>'[1]Отчет в Excel'!E682</f>
        <v>21200</v>
      </c>
    </row>
    <row r="513" ht="30">
      <c r="A513" s="11">
        <v>509</v>
      </c>
      <c r="B513" s="12" t="str">
        <f>'[1]Отчет в Excel'!A683</f>
        <v xml:space="preserve">МБОУ СОШ № 128</v>
      </c>
      <c r="C513" s="12" t="str">
        <f>'[1]Отчет в Excel'!B683</f>
        <v xml:space="preserve">г Новосибирск, ул Вертковская, д. 2, г Новосибирск, ул Вертковская, д. 2</v>
      </c>
      <c r="D513" s="12" t="str">
        <f>'[1]Отчет в Excel'!C683</f>
        <v xml:space="preserve">383    3144530</v>
      </c>
      <c r="E513" s="12" t="str">
        <f>'[1]Отчет в Excel'!D683</f>
        <v xml:space="preserve">Электромонтер по ремонту и обслуживанию электрооборудования</v>
      </c>
      <c r="F513" s="12">
        <f>'[1]Отчет в Excel'!E683</f>
        <v>25000</v>
      </c>
    </row>
    <row r="514" ht="45">
      <c r="A514" s="11">
        <v>510</v>
      </c>
      <c r="B514" s="12" t="str">
        <f>'[1]Отчет в Excel'!A685</f>
        <v xml:space="preserve">ООО "СВС-АГРО"</v>
      </c>
      <c r="C514" s="12" t="str">
        <f>'[1]Отчет в Excel'!B685</f>
        <v xml:space="preserve">р-н Карасукский, г Карасук, ул Сударева, д. 56, р-н Карасукский, г Карасук, ул Кутузова, д. 10</v>
      </c>
      <c r="D514" s="12" t="str">
        <f>'[1]Отчет в Excel'!C685</f>
        <v xml:space="preserve">38355  33673</v>
      </c>
      <c r="E514" s="12" t="str">
        <f>'[1]Отчет в Excel'!D685</f>
        <v>Плотник</v>
      </c>
      <c r="F514" s="12">
        <f>'[1]Отчет в Excel'!E685</f>
        <v>30000</v>
      </c>
    </row>
    <row r="515" ht="45">
      <c r="A515" s="11">
        <v>511</v>
      </c>
      <c r="B515" s="12" t="str">
        <f>'[1]Отчет в Excel'!A686</f>
        <v xml:space="preserve">ООО "СВС-АГРО"</v>
      </c>
      <c r="C515" s="12" t="str">
        <f>'[1]Отчет в Excel'!B686</f>
        <v xml:space="preserve">р-н Карасукский, г Карасук, ул Кутузова, д. 10, р-н Карасукский, г Карасук, ул Сударева, д. 56</v>
      </c>
      <c r="D515" s="12" t="str">
        <f>'[1]Отчет в Excel'!C686</f>
        <v xml:space="preserve">38355  33673</v>
      </c>
      <c r="E515" s="12" t="str">
        <f>'[1]Отчет в Excel'!D686</f>
        <v>Повар</v>
      </c>
      <c r="F515" s="12">
        <f>'[1]Отчет в Excel'!E686</f>
        <v>45000</v>
      </c>
    </row>
    <row r="516" ht="60">
      <c r="A516" s="11">
        <v>512</v>
      </c>
      <c r="B516" s="12" t="str">
        <f>'[1]Отчет в Excel'!A687</f>
        <v xml:space="preserve">Отдел судебных приставов по Колыванскому району</v>
      </c>
      <c r="C516" s="12" t="str">
        <f>'[1]Отчет в Excel'!B687</f>
        <v xml:space="preserve">р-н Колыванский, рп Колывань, ул. Коммунистическая, д. 26, р-н Колыванский, рп Колывань, ул. Коммунистическая, д. 26</v>
      </c>
      <c r="D516" s="12" t="str">
        <f>'[1]Отчет в Excel'!C687</f>
        <v xml:space="preserve">38352  53053, 38352  53827</v>
      </c>
      <c r="E516" s="12" t="str">
        <f>'[1]Отчет в Excel'!D687</f>
        <v xml:space="preserve">Судебный пристав-исполнитель</v>
      </c>
      <c r="F516" s="12">
        <f>'[1]Отчет в Excel'!E687</f>
        <v>40000</v>
      </c>
    </row>
    <row r="517" ht="45">
      <c r="A517" s="11">
        <v>513</v>
      </c>
      <c r="B517" s="12" t="str">
        <f>'[1]Отчет в Excel'!A688</f>
        <v xml:space="preserve">ООО "СВС-АГРО"</v>
      </c>
      <c r="C517" s="12" t="str">
        <f>'[1]Отчет в Excel'!B688</f>
        <v xml:space="preserve">р-н Карасукский, г Карасук, ул Сударева, д. 56, р-н Карасукский, г Карасук, ул Кутузова, д. 10</v>
      </c>
      <c r="D517" s="12" t="str">
        <f>'[1]Отчет в Excel'!C688</f>
        <v xml:space="preserve">38355  33673</v>
      </c>
      <c r="E517" s="12" t="str">
        <f>'[1]Отчет в Excel'!D688</f>
        <v>Администратор</v>
      </c>
      <c r="F517" s="12">
        <f>'[1]Отчет в Excel'!E688</f>
        <v>30000</v>
      </c>
    </row>
    <row r="518" ht="45">
      <c r="A518" s="11">
        <v>514</v>
      </c>
      <c r="B518" s="12" t="str">
        <f>'[1]Отчет в Excel'!A689</f>
        <v xml:space="preserve">НАО "ХАРМЕНС"</v>
      </c>
      <c r="C518" s="12" t="str">
        <f>'[1]Отчет в Excel'!B689</f>
        <v xml:space="preserve">г Бердск, ул Промышленная, д. 9, г Бердск, ул Промышленная, д. 9, типография</v>
      </c>
      <c r="D518" s="12" t="str">
        <f>'[1]Отчет в Excel'!C689</f>
        <v xml:space="preserve">38341  63021</v>
      </c>
      <c r="E518" s="12" t="str">
        <f>'[1]Отчет в Excel'!D689</f>
        <v xml:space="preserve">Менеджер по продажам</v>
      </c>
      <c r="F518" s="12">
        <f>'[1]Отчет в Excel'!E689</f>
        <v>60000</v>
      </c>
    </row>
    <row r="519" ht="60">
      <c r="A519" s="11">
        <v>515</v>
      </c>
      <c r="B519" s="12" t="str">
        <f>'[1]Отчет в Excel'!A691</f>
        <v xml:space="preserve">Кредитный Потребительский Кооператив Граждан"Сибирский кредит"</v>
      </c>
      <c r="C519" s="12" t="str">
        <f>'[1]Отчет в Excel'!B691</f>
        <v xml:space="preserve">Томская область, г Томск, пер Совпартшкольный, д. 12, р-н Каргатский, г Каргат, ул Советская, д. 215</v>
      </c>
      <c r="D519" s="12" t="str">
        <f>'[1]Отчет в Excel'!C691</f>
        <v xml:space="preserve">905    9452789, 38365  21022</v>
      </c>
      <c r="E519" s="12" t="str">
        <f>'[1]Отчет в Excel'!D691</f>
        <v xml:space="preserve">Кредитный специалист</v>
      </c>
      <c r="F519" s="12">
        <f>'[1]Отчет в Excel'!E691</f>
        <v>32000</v>
      </c>
    </row>
    <row r="520" ht="45">
      <c r="A520" s="11">
        <v>516</v>
      </c>
      <c r="B520" s="12" t="str">
        <f>'[1]Отчет в Excel'!A693</f>
        <v xml:space="preserve">МКОУ СОШ № 16</v>
      </c>
      <c r="C520" s="12" t="str">
        <f>'[1]Отчет в Excel'!B693</f>
        <v xml:space="preserve">р-н Болотнинский, г Болотное, ул Титова, д. 41, р-н Болотнинский, г Болотное, ул Титова, д. 41</v>
      </c>
      <c r="D520" s="12" t="str">
        <f>'[1]Отчет в Excel'!C693</f>
        <v xml:space="preserve">38349  21338</v>
      </c>
      <c r="E520" s="12" t="str">
        <f>'[1]Отчет в Excel'!D693</f>
        <v xml:space="preserve">Помощник воспитателя</v>
      </c>
      <c r="F520" s="12">
        <f>'[1]Отчет в Excel'!E693</f>
        <v>20400</v>
      </c>
    </row>
    <row r="521" ht="60">
      <c r="A521" s="11">
        <v>517</v>
      </c>
      <c r="B521" s="12" t="str">
        <f>'[1]Отчет в Excel'!A695</f>
        <v xml:space="preserve">Доволенское МУП "Теплосеть №1"</v>
      </c>
      <c r="C521" s="12" t="str">
        <f>'[1]Отчет в Excel'!B695</f>
        <v xml:space="preserve">р-н Доволенский, с Довольное, ул Кооперативная, д. 23, р-н Доволенский, с Довольное, ул Кооперативная, д. 23</v>
      </c>
      <c r="D521" s="12" t="str">
        <f>'[1]Отчет в Excel'!C695</f>
        <v xml:space="preserve">38354  21085</v>
      </c>
      <c r="E521" s="12" t="str">
        <f>'[1]Отчет в Excel'!D695</f>
        <v>Бухгалтер</v>
      </c>
      <c r="F521" s="12">
        <f>'[1]Отчет в Excel'!E695</f>
        <v>40000</v>
      </c>
    </row>
    <row r="522" ht="30">
      <c r="A522" s="11">
        <v>518</v>
      </c>
      <c r="B522" s="12" t="str">
        <f>'[1]Отчет в Excel'!A696</f>
        <v xml:space="preserve">МКДОУ Детский сад № 86 комбинированного вида</v>
      </c>
      <c r="C522" s="12" t="str">
        <f>'[1]Отчет в Excel'!B696</f>
        <v xml:space="preserve">г Новосибирск, ул Мира, д. 25а, г Новосибирск, ул Мира, д. 25а</v>
      </c>
      <c r="D522" s="12" t="str">
        <f>'[1]Отчет в Excel'!C696</f>
        <v xml:space="preserve">383    3534537</v>
      </c>
      <c r="E522" s="12" t="str">
        <f>'[1]Отчет в Excel'!D696</f>
        <v xml:space="preserve">Повар детского питания</v>
      </c>
      <c r="F522" s="12">
        <f>'[1]Отчет в Excel'!E696</f>
        <v>25000</v>
      </c>
    </row>
    <row r="523" ht="45">
      <c r="A523" s="11">
        <v>519</v>
      </c>
      <c r="B523" s="12" t="str">
        <f>'[1]Отчет в Excel'!A697</f>
        <v xml:space="preserve">ООО Купинская швейная фабрика</v>
      </c>
      <c r="C523" s="12" t="str">
        <f>'[1]Отчет в Excel'!B697</f>
        <v xml:space="preserve">г Новосибирск, ул Большевистская, д. 43, офис 6, г Новосибирск, ул Большевистская, д. 43, офис 6</v>
      </c>
      <c r="D523" s="12" t="str">
        <f>'[1]Отчет в Excel'!C697</f>
        <v xml:space="preserve">383    3340860, 913    7407180</v>
      </c>
      <c r="E523" s="12" t="str">
        <f>'[1]Отчет в Excel'!D697</f>
        <v xml:space="preserve">Бухгалтер 1 категории (класса)</v>
      </c>
      <c r="F523" s="12">
        <f>'[1]Отчет в Excel'!E697</f>
        <v>20303</v>
      </c>
    </row>
    <row r="524" ht="45">
      <c r="A524" s="11">
        <v>520</v>
      </c>
      <c r="B524" s="12" t="str">
        <f>'[1]Отчет в Excel'!A698</f>
        <v xml:space="preserve">ООО Купинская швейная фабрика</v>
      </c>
      <c r="C524" s="12" t="str">
        <f>'[1]Отчет в Excel'!B698</f>
        <v xml:space="preserve">г Новосибирск, ул Большевистская, д. 43, офис 6, г Новосибирск, ул Большевистская, д. 43, офис 6</v>
      </c>
      <c r="D524" s="12" t="str">
        <f>'[1]Отчет в Excel'!C698</f>
        <v xml:space="preserve">913    7407180, 383    3340860</v>
      </c>
      <c r="E524" s="12" t="str">
        <f>'[1]Отчет в Excel'!D698</f>
        <v xml:space="preserve">Старший Менеджер (в коммерческой деятельности) 1 категории (класса)</v>
      </c>
      <c r="F524" s="12">
        <f>'[1]Отчет в Excel'!E698</f>
        <v>50000</v>
      </c>
    </row>
    <row r="525" ht="30">
      <c r="A525" s="11">
        <v>521</v>
      </c>
      <c r="B525" s="12" t="str">
        <f>'[1]Отчет в Excel'!A699</f>
        <v xml:space="preserve">ГАУ НСО ССО Новосибирский дом ветеранов</v>
      </c>
      <c r="C525" s="12" t="str">
        <f>'[1]Отчет в Excel'!B699</f>
        <v xml:space="preserve">г Новосибирск, ул Жуковского, д. 98, г Новосибирск, ул Жуковского, д. 98</v>
      </c>
      <c r="D525" s="12" t="str">
        <f>'[1]Отчет в Excel'!C699</f>
        <v xml:space="preserve">383    3284465, 913    4723014</v>
      </c>
      <c r="E525" s="12" t="str">
        <f>'[1]Отчет в Excel'!D699</f>
        <v>Фельдшер</v>
      </c>
      <c r="F525" s="12">
        <f>'[1]Отчет в Excel'!E699</f>
        <v>43000</v>
      </c>
    </row>
    <row r="526" ht="30">
      <c r="A526" s="11">
        <v>522</v>
      </c>
      <c r="B526" s="12" t="str">
        <f>'[1]Отчет в Excel'!A700</f>
        <v xml:space="preserve">Межрайонная ИФНС № 18 по НСО</v>
      </c>
      <c r="C526" s="12" t="str">
        <f>'[1]Отчет в Excel'!B700</f>
        <v xml:space="preserve">г Новосибирск, ул Дачная, д. 60, г Новосибирск, ул Дачная, д. 60</v>
      </c>
      <c r="D526" s="12" t="str">
        <f>'[1]Отчет в Excel'!C700</f>
        <v xml:space="preserve">838    2281254</v>
      </c>
      <c r="E526" s="12" t="str">
        <f>'[1]Отчет в Excel'!D700</f>
        <v xml:space="preserve">Секретарь руководителя</v>
      </c>
      <c r="F526" s="12">
        <f>'[1]Отчет в Excel'!E700</f>
        <v>30000</v>
      </c>
    </row>
    <row r="527" ht="45">
      <c r="A527" s="11">
        <v>523</v>
      </c>
      <c r="B527" s="12" t="str">
        <f>'[1]Отчет в Excel'!A701</f>
        <v xml:space="preserve">ООО Компания НоваАрт</v>
      </c>
      <c r="C527" s="12" t="str">
        <f>'[1]Отчет в Excel'!B701</f>
        <v xml:space="preserve">г Новосибирск, пр-кт Красный, д. 182/1, офис 701, г Новосибирск, пр-кт Красный, д. 182/1, офис 701</v>
      </c>
      <c r="D527" s="12" t="str">
        <f>'[1]Отчет в Excel'!C701</f>
        <v xml:space="preserve">953    7663370</v>
      </c>
      <c r="E527" s="12" t="str">
        <f>'[1]Отчет в Excel'!D701</f>
        <v xml:space="preserve">Оператор абонентского отдела</v>
      </c>
      <c r="F527" s="12">
        <f>'[1]Отчет в Excel'!E701</f>
        <v>30000</v>
      </c>
    </row>
    <row r="528" ht="45">
      <c r="A528" s="11">
        <v>524</v>
      </c>
      <c r="B528" s="12" t="str">
        <f>'[1]Отчет в Excel'!A702</f>
        <v xml:space="preserve">ОАО ИСКРА</v>
      </c>
      <c r="C528" s="12" t="str">
        <f>'[1]Отчет в Excel'!B702</f>
        <v xml:space="preserve">р-н Баганский, с Кузнецовка, ул Центральная, д. 33, р-н Баганский, с Кузнецовка, ул Центральная, д. 33</v>
      </c>
      <c r="D528" s="12" t="str">
        <f>'[1]Отчет в Excel'!C702</f>
        <v xml:space="preserve">38353  32124</v>
      </c>
      <c r="E528" s="12" t="str">
        <f>'[1]Отчет в Excel'!D702</f>
        <v xml:space="preserve">Главный зоотехник</v>
      </c>
      <c r="F528" s="12">
        <f>'[1]Отчет в Excel'!E702</f>
        <v>45000</v>
      </c>
    </row>
    <row r="529" ht="105">
      <c r="A529" s="11">
        <v>525</v>
      </c>
      <c r="B529" s="12" t="str">
        <f>'[1]Отчет в Excel'!A705</f>
        <v xml:space="preserve">ФЕДЕРАЛЬНОЕ КАЗЕННОЕ УЧРЕЖДЕНИЕ "ИСПРАВИТЕЛЬНАЯ КОЛОНИЯ № 14 ГЛАВНОГО УПРАВЛЕНИЯ ФЕДЕРАЛЬНОЙ СЛУЖБЫ ИСПОЛНЕНИЯ НАКАЗАНИЙ ПО НОВОСИБИРСКОЙ ОБЛАСТИ"</v>
      </c>
      <c r="C529" s="12" t="str">
        <f>'[1]Отчет в Excel'!B705</f>
        <v xml:space="preserve">р-н Тогучинский, г Тогучин, ул Блюхера, д. 2, р-н Тогучинский, г Тогучин, ул Блюхера, д. 2</v>
      </c>
      <c r="D529" s="12" t="str">
        <f>'[1]Отчет в Excel'!C705</f>
        <v xml:space="preserve">838340 21740</v>
      </c>
      <c r="E529" s="12" t="str">
        <f>'[1]Отчет в Excel'!D705</f>
        <v>Бухгалтер</v>
      </c>
      <c r="F529" s="12">
        <f>'[1]Отчет в Excel'!E705</f>
        <v>21200</v>
      </c>
    </row>
    <row r="530" ht="60">
      <c r="A530" s="11">
        <v>526</v>
      </c>
      <c r="B530" s="12" t="str">
        <f>'[1]Отчет в Excel'!A706</f>
        <v xml:space="preserve">ООО "МК Купинский"</v>
      </c>
      <c r="C530" s="12" t="str">
        <f>'[1]Отчет в Excel'!B706</f>
        <v xml:space="preserve">Самарская область, г Самара, ш Заводское, д. 20, офис 101, р-н Купинский, г Купино, ул Элеваторская, д. 54</v>
      </c>
      <c r="D530" s="12" t="str">
        <f>'[1]Отчет в Excel'!C706</f>
        <v xml:space="preserve">38358  23614</v>
      </c>
      <c r="E530" s="12" t="str">
        <f>'[1]Отчет в Excel'!D706</f>
        <v>Бухгалтер</v>
      </c>
      <c r="F530" s="12">
        <f>'[1]Отчет в Excel'!E706</f>
        <v>30000</v>
      </c>
    </row>
    <row r="531" ht="45">
      <c r="A531" s="11">
        <v>527</v>
      </c>
      <c r="B531" s="12" t="str">
        <f>'[1]Отчет в Excel'!A708</f>
        <v xml:space="preserve">ООО "Ордынская зерновая компания"</v>
      </c>
      <c r="C531" s="12" t="str">
        <f>'[1]Отчет в Excel'!B708</f>
        <v xml:space="preserve">р-н Ордынский, рп Ордынское, ул Степная, д. 27, р-н Ордынский, рп Ордынское, ул Степная, д. 27</v>
      </c>
      <c r="D531" s="12" t="str">
        <f>'[1]Отчет в Excel'!C708</f>
        <v xml:space="preserve">923    1844962</v>
      </c>
      <c r="E531" s="12" t="str">
        <f>'[1]Отчет в Excel'!D708</f>
        <v>Транспортерщик</v>
      </c>
      <c r="F531" s="12">
        <f>'[1]Отчет в Excel'!E708</f>
        <v>25000</v>
      </c>
    </row>
    <row r="532" ht="45">
      <c r="A532" s="11">
        <v>528</v>
      </c>
      <c r="B532" s="12" t="str">
        <f>'[1]Отчет в Excel'!A709</f>
        <v xml:space="preserve">ООО "Ордынская зерновая компания"</v>
      </c>
      <c r="C532" s="12" t="str">
        <f>'[1]Отчет в Excel'!B709</f>
        <v xml:space="preserve">р-н Ордынский, рп Ордынское, ул Степная, д. 27, р-н Ордынский, рп Ордынское, ул Степная, д. 27</v>
      </c>
      <c r="D532" s="12" t="str">
        <f>'[1]Отчет в Excel'!C709</f>
        <v xml:space="preserve">923    1844962</v>
      </c>
      <c r="E532" s="12" t="str">
        <f>'[1]Отчет в Excel'!D709</f>
        <v>Лаборант</v>
      </c>
      <c r="F532" s="12">
        <f>'[1]Отчет в Excel'!E709</f>
        <v>22500</v>
      </c>
    </row>
    <row r="533" ht="45">
      <c r="A533" s="11">
        <v>529</v>
      </c>
      <c r="B533" s="12" t="str">
        <f>'[1]Отчет в Excel'!A710</f>
        <v xml:space="preserve">Администрация Краснозерского района</v>
      </c>
      <c r="C533" s="12" t="str">
        <f>'[1]Отчет в Excel'!B710</f>
        <v xml:space="preserve">р-н Краснозерский, рп Краснозерское, ул Чкалова, д. 5, р-н Краснозерский, рп Краснозерское, ул Чкалова, д. 5</v>
      </c>
      <c r="D533" s="12" t="str">
        <f>'[1]Отчет в Excel'!C710</f>
        <v xml:space="preserve">38357  43264</v>
      </c>
      <c r="E533" s="12" t="str">
        <f>'[1]Отчет в Excel'!D710</f>
        <v>Специалист</v>
      </c>
      <c r="F533" s="12">
        <f>'[1]Отчет в Excel'!E710</f>
        <v>25000</v>
      </c>
    </row>
    <row r="534" ht="30">
      <c r="A534" s="11">
        <v>530</v>
      </c>
      <c r="B534" s="12" t="str">
        <f>'[1]Отчет в Excel'!A711</f>
        <v xml:space="preserve">ГБУЗ НСО ГКБ № 1</v>
      </c>
      <c r="C534" s="12" t="str">
        <f>'[1]Отчет в Excel'!B711</f>
        <v xml:space="preserve">г Новосибирск, ул Залесского, д. 6, г Новосибирск, ул Залесского, д. 6</v>
      </c>
      <c r="D534" s="12" t="str">
        <f>'[1]Отчет в Excel'!C711</f>
        <v xml:space="preserve">383    2260702, 383    2257130</v>
      </c>
      <c r="E534" s="12" t="str">
        <f>'[1]Отчет в Excel'!D711</f>
        <v>Фармацевт</v>
      </c>
      <c r="F534" s="12">
        <f>'[1]Отчет в Excel'!E711</f>
        <v>41000</v>
      </c>
    </row>
    <row r="535" ht="45">
      <c r="A535" s="11">
        <v>531</v>
      </c>
      <c r="B535" s="12" t="str">
        <f>'[1]Отчет в Excel'!A715</f>
        <v xml:space="preserve">Муниципальное автономное учреждение культуры "Чановский ра</v>
      </c>
      <c r="C535" s="12" t="str">
        <f>'[1]Отчет в Excel'!B715</f>
        <v xml:space="preserve">р-н Чановский, рп Чаны, ул Советская, д. 120, р-н Чановский, рп Чаны, ул Советская, д. 120</v>
      </c>
      <c r="D535" s="12" t="str">
        <f>'[1]Отчет в Excel'!C715</f>
        <v xml:space="preserve">38367  21301</v>
      </c>
      <c r="E535" s="12" t="str">
        <f>'[1]Отчет в Excel'!D715</f>
        <v>Режиссер</v>
      </c>
      <c r="F535" s="12">
        <f>'[1]Отчет в Excel'!E715</f>
        <v>30000</v>
      </c>
    </row>
    <row r="536" ht="30">
      <c r="A536" s="11">
        <v>532</v>
      </c>
      <c r="B536" s="12" t="str">
        <f>'[1]Отчет в Excel'!A716</f>
        <v xml:space="preserve">МКДОУ Детский сад № 242 </v>
      </c>
      <c r="C536" s="12" t="str">
        <f>'[1]Отчет в Excel'!B716</f>
        <v xml:space="preserve">г Новосибирск, ул Плахотного, д. 15а, г Новосибирск, ул Плахотного, д. 15а</v>
      </c>
      <c r="D536" s="12" t="str">
        <f>'[1]Отчет в Excel'!C716</f>
        <v xml:space="preserve">383    3513135, 383    3513135</v>
      </c>
      <c r="E536" s="12" t="str">
        <f>'[1]Отчет в Excel'!D716</f>
        <v xml:space="preserve">Младший воспитатель</v>
      </c>
      <c r="F536" s="12">
        <f>'[1]Отчет в Excel'!E716</f>
        <v>25000</v>
      </c>
    </row>
    <row r="537" ht="45">
      <c r="A537" s="11">
        <v>533</v>
      </c>
      <c r="B537" s="12" t="str">
        <f>'[1]Отчет в Excel'!A717</f>
        <v xml:space="preserve">ЗАО Союзхимпром</v>
      </c>
      <c r="C537" s="12" t="str">
        <f>'[1]Отчет в Excel'!B717</f>
        <v xml:space="preserve">г Новосибирск, ул Королева, д. 40, корп. 87, г Новосибирск, ул Королева, д. 40, корп. 87</v>
      </c>
      <c r="D537" s="12" t="str">
        <f>'[1]Отчет в Excel'!C717</f>
        <v xml:space="preserve">383    2799876</v>
      </c>
      <c r="E537" s="12" t="str">
        <f>'[1]Отчет в Excel'!D717</f>
        <v xml:space="preserve">Рабочий склада</v>
      </c>
      <c r="F537" s="12">
        <f>'[1]Отчет в Excel'!E717</f>
        <v>30000</v>
      </c>
    </row>
    <row r="538" ht="30">
      <c r="A538" s="11">
        <v>534</v>
      </c>
      <c r="B538" s="12" t="str">
        <f>'[1]Отчет в Excel'!A720</f>
        <v xml:space="preserve">ООО НЭМЗ Тайра</v>
      </c>
      <c r="C538" s="12" t="str">
        <f>'[1]Отчет в Excel'!B720</f>
        <v xml:space="preserve">г Новосибирск, ул Софийская, д. 2а, г Новосибирск, ул Софийская, д. 2а</v>
      </c>
      <c r="D538" s="12" t="str">
        <f>'[1]Отчет в Excel'!C720</f>
        <v xml:space="preserve">383    3451730, 383    3450377</v>
      </c>
      <c r="E538" s="12" t="str">
        <f>'[1]Отчет в Excel'!D720</f>
        <v xml:space="preserve">Инженер по метрологии</v>
      </c>
      <c r="F538" s="12">
        <f>'[1]Отчет в Excel'!E720</f>
        <v>35000</v>
      </c>
    </row>
    <row r="539" ht="60">
      <c r="A539" s="11">
        <v>535</v>
      </c>
      <c r="B539" s="12" t="str">
        <f>'[1]Отчет в Excel'!A721</f>
        <v xml:space="preserve">МУП Новосибирский метрополитен</v>
      </c>
      <c r="C539" s="12" t="str">
        <f>'[1]Отчет в Excel'!B721</f>
        <v xml:space="preserve">г Новосибирск, ул Серебренниковская, д. 34, г Новосибирск, ул Серебренниковская, д. 34</v>
      </c>
      <c r="D539" s="12" t="str">
        <f>'[1]Отчет в Excel'!C721</f>
        <v xml:space="preserve">383    2388112</v>
      </c>
      <c r="E539" s="12" t="str">
        <f>'[1]Отчет в Excel'!D721</f>
        <v xml:space="preserve">Слесарь по ремонту автомобилей 5 разряда</v>
      </c>
      <c r="F539" s="12">
        <f>'[1]Отчет в Excel'!E721</f>
        <v>36500</v>
      </c>
    </row>
    <row r="540" ht="45">
      <c r="A540" s="11">
        <v>536</v>
      </c>
      <c r="B540" s="12" t="str">
        <f>'[1]Отчет в Excel'!A722</f>
        <v xml:space="preserve">ГАПОУ НСО Новосибирский колледж печати и информ. технологий</v>
      </c>
      <c r="C540" s="12" t="str">
        <f>'[1]Отчет в Excel'!B722</f>
        <v xml:space="preserve">г Новосибирск, ул Немировича-Данченко, д. 102/1, г Новосибирск, ул Немировича-Данченко, д. 102/1</v>
      </c>
      <c r="D540" s="12" t="str">
        <f>'[1]Отчет в Excel'!C722</f>
        <v xml:space="preserve">383    3145406</v>
      </c>
      <c r="E540" s="12" t="str">
        <f>'[1]Отчет в Excel'!D722</f>
        <v xml:space="preserve">Мастер производственного обучения</v>
      </c>
      <c r="F540" s="12">
        <f>'[1]Отчет в Excel'!E722</f>
        <v>30000</v>
      </c>
    </row>
    <row r="541" ht="60">
      <c r="A541" s="11">
        <v>537</v>
      </c>
      <c r="B541" s="12" t="str">
        <f>'[1]Отчет в Excel'!A723</f>
        <v xml:space="preserve">ООО "Соколово"</v>
      </c>
      <c r="C541" s="12" t="str">
        <f>'[1]Отчет в Excel'!B723</f>
        <v xml:space="preserve">р-н Колыванский, с Соколово, ул.Ленина, д. 25, офис 207, р-н Колыванский, с Соколово, ул.Ленина, д. 25, офис 207</v>
      </c>
      <c r="D541" s="12" t="str">
        <f>'[1]Отчет в Excel'!C723</f>
        <v>31430</v>
      </c>
      <c r="E541" s="12" t="str">
        <f>'[1]Отчет в Excel'!D723</f>
        <v>Повар</v>
      </c>
      <c r="F541" s="12">
        <f>'[1]Отчет в Excel'!E723</f>
        <v>35000</v>
      </c>
    </row>
    <row r="542" ht="60">
      <c r="A542" s="11">
        <v>538</v>
      </c>
      <c r="B542" s="12" t="str">
        <f>'[1]Отчет в Excel'!A724</f>
        <v xml:space="preserve">ООО СТАНТУМ</v>
      </c>
      <c r="C542" s="12" t="str">
        <f>'[1]Отчет в Excel'!B724</f>
        <v xml:space="preserve">г Новосибирск, ул Станционная, д. 30А, корпус 2 офис 103, г Новосибирск, ул Станционная, д. 30А, корпус 2 офис 103</v>
      </c>
      <c r="D542" s="12" t="str">
        <f>'[1]Отчет в Excel'!C724</f>
        <v xml:space="preserve">383    3808440</v>
      </c>
      <c r="E542" s="12" t="str">
        <f>'[1]Отчет в Excel'!D724</f>
        <v xml:space="preserve">Комплектовщик мебели</v>
      </c>
      <c r="F542" s="12">
        <f>'[1]Отчет в Excel'!E724</f>
        <v>110000</v>
      </c>
    </row>
    <row r="543" ht="45">
      <c r="A543" s="11">
        <v>539</v>
      </c>
      <c r="B543" s="12" t="str">
        <f>'[1]Отчет в Excel'!A725</f>
        <v xml:space="preserve">ООО Тексупак</v>
      </c>
      <c r="C543" s="12" t="str">
        <f>'[1]Отчет в Excel'!B725</f>
        <v xml:space="preserve">г Новосибирск, ул Станционная, д. 38, корп. 4а, офис 103, г Новосибирск, ул Станционная, д. 38, корп. 4а, офис 103</v>
      </c>
      <c r="D543" s="12" t="str">
        <f>'[1]Отчет в Excel'!C725</f>
        <v xml:space="preserve">913    9380071</v>
      </c>
      <c r="E543" s="12" t="str">
        <f>'[1]Отчет в Excel'!D725</f>
        <v xml:space="preserve">Оператор автоматических и полуавтоматических линий станков и установок</v>
      </c>
      <c r="F543" s="12">
        <f>'[1]Отчет в Excel'!E725</f>
        <v>30000</v>
      </c>
    </row>
    <row r="544" ht="60">
      <c r="A544" s="11">
        <v>540</v>
      </c>
      <c r="B544" s="12" t="str">
        <f>'[1]Отчет в Excel'!A726</f>
        <v xml:space="preserve">ООО СТАНТУМ</v>
      </c>
      <c r="C544" s="12" t="str">
        <f>'[1]Отчет в Excel'!B726</f>
        <v xml:space="preserve">г Новосибирск, ул Станционная, д. 30А, корпус 2 офис 103, г Новосибирск, ул Станционная, д. 30А, корпус 2 офис 103</v>
      </c>
      <c r="D544" s="12" t="str">
        <f>'[1]Отчет в Excel'!C726</f>
        <v xml:space="preserve">383    3808440</v>
      </c>
      <c r="E544" s="12" t="str">
        <f>'[1]Отчет в Excel'!D726</f>
        <v xml:space="preserve">Художник-конструктор (дизайнер)</v>
      </c>
      <c r="F544" s="12">
        <f>'[1]Отчет в Excel'!E726</f>
        <v>90000</v>
      </c>
    </row>
    <row r="545" ht="45">
      <c r="A545" s="11">
        <v>541</v>
      </c>
      <c r="B545" s="12" t="str">
        <f>'[1]Отчет в Excel'!A727</f>
        <v xml:space="preserve">ООО Тексупак</v>
      </c>
      <c r="C545" s="12" t="str">
        <f>'[1]Отчет в Excel'!B727</f>
        <v xml:space="preserve">г Новосибирск, ул Станционная, д. 38, корп. 4а, офис 103, г Новосибирск, ул Станционная, д. 38, корп. 4а, офис 103</v>
      </c>
      <c r="D545" s="12" t="str">
        <f>'[1]Отчет в Excel'!C727</f>
        <v xml:space="preserve">913    9380071</v>
      </c>
      <c r="E545" s="12" t="str">
        <f>'[1]Отчет в Excel'!D727</f>
        <v>Ткач</v>
      </c>
      <c r="F545" s="12">
        <f>'[1]Отчет в Excel'!E727</f>
        <v>35000</v>
      </c>
    </row>
    <row r="546" ht="45">
      <c r="A546" s="11">
        <v>542</v>
      </c>
      <c r="B546" s="12" t="str">
        <f>'[1]Отчет в Excel'!A728</f>
        <v xml:space="preserve">ИП ТРУТНЕВА О Г</v>
      </c>
      <c r="C546" s="12" t="str">
        <f>'[1]Отчет в Excel'!B728</f>
        <v xml:space="preserve">р-н Черепановский, п Пушной, ул Садовая, д. 16, р-н Черепановский, п Пушной, ул Садовая, д. 16</v>
      </c>
      <c r="D546" s="12" t="str">
        <f>'[1]Отчет в Excel'!C728</f>
        <v xml:space="preserve">905    9359017</v>
      </c>
      <c r="E546" s="12" t="str">
        <f>'[1]Отчет в Excel'!D728</f>
        <v>Повар</v>
      </c>
      <c r="F546" s="12">
        <f>'[1]Отчет в Excel'!E728</f>
        <v>28000</v>
      </c>
    </row>
    <row r="547" ht="45">
      <c r="A547" s="11">
        <v>543</v>
      </c>
      <c r="B547" s="12" t="str">
        <f>'[1]Отчет в Excel'!A729</f>
        <v xml:space="preserve">ООО "Сибирская Нива"</v>
      </c>
      <c r="C547" s="12" t="str">
        <f>'[1]Отчет в Excel'!B729</f>
        <v xml:space="preserve">р-н Маслянинский, с Пайвино, улица Центральная # 2, р-н Маслянинский, с Пайвино, улица Центральная #2</v>
      </c>
      <c r="D547" s="12" t="str">
        <f>'[1]Отчет в Excel'!C729</f>
        <v xml:space="preserve">953    8623539, 929    3824072</v>
      </c>
      <c r="E547" s="12" t="str">
        <f>'[1]Отчет в Excel'!D729</f>
        <v xml:space="preserve">Заведующий хозяйством</v>
      </c>
      <c r="F547" s="12">
        <f>'[1]Отчет в Excel'!E729</f>
        <v>30000</v>
      </c>
    </row>
    <row r="548" ht="45">
      <c r="A548" s="11">
        <v>544</v>
      </c>
      <c r="B548" s="12" t="str">
        <f>'[1]Отчет в Excel'!A731</f>
        <v xml:space="preserve">ООО "ПроСпорт-Принт"</v>
      </c>
      <c r="C548" s="12" t="str">
        <f>'[1]Отчет в Excel'!B731</f>
        <v xml:space="preserve">г Новосибирск, ул Залесского, д. 7/2, кор.2, г Новосибирск, ул Залесского, д. 7/2, корп.2</v>
      </c>
      <c r="D548" s="12" t="str">
        <f>'[1]Отчет в Excel'!C731</f>
        <v xml:space="preserve">913    2015340</v>
      </c>
      <c r="E548" s="12" t="str">
        <f>'[1]Отчет в Excel'!D731</f>
        <v>Швея</v>
      </c>
      <c r="F548" s="12">
        <f>'[1]Отчет в Excel'!E731</f>
        <v>40000</v>
      </c>
    </row>
    <row r="549" ht="45">
      <c r="A549" s="11">
        <v>545</v>
      </c>
      <c r="B549" s="12" t="str">
        <f>'[1]Отчет в Excel'!A732</f>
        <v xml:space="preserve">ПАО Новосибирский завод химконцентратов</v>
      </c>
      <c r="C549" s="12" t="str">
        <f>'[1]Отчет в Excel'!B732</f>
        <v xml:space="preserve">г Новосибирск, ул Богдана Хмельницкого, д. 94, г Новосибирск, ул Богдана Хмельницкого, д. 94</v>
      </c>
      <c r="D549" s="12" t="str">
        <f>'[1]Отчет в Excel'!C732</f>
        <v xml:space="preserve">383    2748923</v>
      </c>
      <c r="E549" s="12" t="str">
        <f>'[1]Отчет в Excel'!D732</f>
        <v>Техник</v>
      </c>
      <c r="F549" s="12">
        <f>'[1]Отчет в Excel'!E732</f>
        <v>40000</v>
      </c>
    </row>
    <row r="550" ht="45">
      <c r="A550" s="11">
        <v>546</v>
      </c>
      <c r="B550" s="12" t="str">
        <f>'[1]Отчет в Excel'!A733</f>
        <v xml:space="preserve">Отдел полиции № 1 Центральный Управления МВД России по г. Новосибирску</v>
      </c>
      <c r="C550" s="12" t="str">
        <f>'[1]Отчет в Excel'!B733</f>
        <v xml:space="preserve">г Новосибирск, ул Демьяна Бедного, д. 49, г Новосибирск, ул Мичурина, д. 27</v>
      </c>
      <c r="D550" s="12" t="str">
        <f>'[1]Отчет в Excel'!C733</f>
        <v xml:space="preserve">383    2322148</v>
      </c>
      <c r="E550" s="12" t="str">
        <f>'[1]Отчет в Excel'!D733</f>
        <v xml:space="preserve">Оперативный уполномоченный</v>
      </c>
      <c r="F550" s="12">
        <f>'[1]Отчет в Excel'!E733</f>
        <v>55000</v>
      </c>
    </row>
    <row r="551" ht="45">
      <c r="A551" s="11">
        <v>547</v>
      </c>
      <c r="B551" s="12" t="str">
        <f>'[1]Отчет в Excel'!A734</f>
        <v xml:space="preserve">Отдел полиции № 1 Центральный Управления МВД России по г. Новосибирску</v>
      </c>
      <c r="C551" s="12" t="str">
        <f>'[1]Отчет в Excel'!B734</f>
        <v xml:space="preserve">г Новосибирск, ул Мичурина, д. 27, г Новосибирск, ул Демьяна Бедного, д. 49</v>
      </c>
      <c r="D551" s="12" t="str">
        <f>'[1]Отчет в Excel'!C734</f>
        <v xml:space="preserve">383    2322148</v>
      </c>
      <c r="E551" s="12" t="str">
        <f>'[1]Отчет в Excel'!D734</f>
        <v xml:space="preserve">Младший Инспектор по делам несовершеннолетних</v>
      </c>
      <c r="F551" s="12">
        <f>'[1]Отчет в Excel'!E734</f>
        <v>45000</v>
      </c>
    </row>
    <row r="552" ht="45">
      <c r="A552" s="11">
        <v>548</v>
      </c>
      <c r="B552" s="12" t="str">
        <f>'[1]Отчет в Excel'!A735</f>
        <v xml:space="preserve">ФГБУ НМИЦ им. Ак. Е.Н. Мешалкина МИНЗДРАВА РОССИИ</v>
      </c>
      <c r="C552" s="12" t="str">
        <f>'[1]Отчет в Excel'!B735</f>
        <v xml:space="preserve">г Новосибирск, ул Речкуновская, д. 15, г Новосибирск, ул Речкуновская, д. 15</v>
      </c>
      <c r="D552" s="12" t="str">
        <f>'[1]Отчет в Excel'!C735</f>
        <v xml:space="preserve">383    3476011</v>
      </c>
      <c r="E552" s="12" t="str">
        <f>'[1]Отчет в Excel'!D735</f>
        <v xml:space="preserve">Медицинский регистратор</v>
      </c>
      <c r="F552" s="12">
        <f>'[1]Отчет в Excel'!E735</f>
        <v>43000</v>
      </c>
    </row>
    <row r="553" ht="45">
      <c r="A553" s="11">
        <v>549</v>
      </c>
      <c r="B553" s="12" t="str">
        <f>'[1]Отчет в Excel'!A736</f>
        <v xml:space="preserve">Санаторий-профилакторий на ст.Карасук</v>
      </c>
      <c r="C553" s="12" t="str">
        <f>'[1]Отчет в Excel'!B736</f>
        <v xml:space="preserve">р-н Карасукский, г Карасук, ул Тургенева, д. 61а, р-н Карасукский, г Карасук, ул Тургенева, д. 61а</v>
      </c>
      <c r="D553" s="12" t="str">
        <f>'[1]Отчет в Excel'!C736</f>
        <v>73476</v>
      </c>
      <c r="E553" s="12" t="str">
        <f>'[1]Отчет в Excel'!D736</f>
        <v>Воспитатель</v>
      </c>
      <c r="F553" s="12">
        <f>'[1]Отчет в Excel'!E736</f>
        <v>21000</v>
      </c>
    </row>
    <row r="554" ht="45">
      <c r="A554" s="11">
        <v>550</v>
      </c>
      <c r="B554" s="12" t="str">
        <f>'[1]Отчет в Excel'!A737</f>
        <v xml:space="preserve">Санаторий-профилакторий на ст.Карасук</v>
      </c>
      <c r="C554" s="12" t="str">
        <f>'[1]Отчет в Excel'!B737</f>
        <v xml:space="preserve">р-н Карасукский, г Карасук, ул Тургенева, д. 61а, р-н Карасукский, г Карасук, ул Тургенева, д. 61а</v>
      </c>
      <c r="D554" s="12" t="str">
        <f>'[1]Отчет в Excel'!C737</f>
        <v>73476</v>
      </c>
      <c r="E554" s="12" t="str">
        <f>'[1]Отчет в Excel'!D737</f>
        <v xml:space="preserve">Медицинская сестра</v>
      </c>
      <c r="F554" s="12">
        <f>'[1]Отчет в Excel'!E737</f>
        <v>21000</v>
      </c>
    </row>
    <row r="555" ht="30">
      <c r="A555" s="11">
        <v>551</v>
      </c>
      <c r="B555" s="12" t="str">
        <f>'[1]Отчет в Excel'!A738</f>
        <v xml:space="preserve">Детский сад № 26 "Кораблик",МАДОУ</v>
      </c>
      <c r="C555" s="12" t="str">
        <f>'[1]Отчет в Excel'!B738</f>
        <v xml:space="preserve">г Бердск, ул Лунная, д. 13, корп. А, г Бердск, ул Лунная, д. 13, корп. А</v>
      </c>
      <c r="D555" s="12" t="str">
        <f>'[1]Отчет в Excel'!C738</f>
        <v xml:space="preserve">38341  35096</v>
      </c>
      <c r="E555" s="12" t="str">
        <f>'[1]Отчет в Excel'!D738</f>
        <v xml:space="preserve">Музыкальный руководитель</v>
      </c>
      <c r="F555" s="12">
        <f>'[1]Отчет в Excel'!E738</f>
        <v>35000</v>
      </c>
    </row>
    <row r="556" ht="45">
      <c r="A556" s="11">
        <v>552</v>
      </c>
      <c r="B556" s="12" t="str">
        <f>'[1]Отчет в Excel'!A740</f>
        <v xml:space="preserve">Администрация рабочего поселка Кольцово</v>
      </c>
      <c r="C556" s="12" t="str">
        <f>'[1]Отчет в Excel'!B740</f>
        <v xml:space="preserve">рп Кольцово, пр-кт Никольский, д. 1, этаж 3,4, рп Кольцово, пр-кт Никольский, д. 1, этаж 3, 4</v>
      </c>
      <c r="D556" s="12" t="str">
        <f>'[1]Отчет в Excel'!C740</f>
        <v xml:space="preserve">383    3366540</v>
      </c>
      <c r="E556" s="12" t="str">
        <f>'[1]Отчет в Excel'!D740</f>
        <v xml:space="preserve">Главный специалист</v>
      </c>
      <c r="F556" s="12">
        <f>'[1]Отчет в Excel'!E740</f>
        <v>40000</v>
      </c>
    </row>
    <row r="557" ht="45">
      <c r="A557" s="11">
        <v>553</v>
      </c>
      <c r="B557" s="12" t="str">
        <f>'[1]Отчет в Excel'!A741</f>
        <v xml:space="preserve">ГБУЗ НСО "НКЦРБ"</v>
      </c>
      <c r="C557" s="12" t="str">
        <f>'[1]Отчет в Excel'!B741</f>
        <v xml:space="preserve">р-н Новосибирский, рп Краснообск, ул Центральная, д. 1, корп. литЛ, р-н Новосибирский, рп Краснообск, д. 99</v>
      </c>
      <c r="D557" s="12" t="str">
        <f>'[1]Отчет в Excel'!C741</f>
        <v xml:space="preserve">383    3484988, 383    3480445</v>
      </c>
      <c r="E557" s="12" t="str">
        <f>'[1]Отчет в Excel'!D741</f>
        <v>Фельдшер-лаборант</v>
      </c>
      <c r="F557" s="12">
        <f>'[1]Отчет в Excel'!E741</f>
        <v>35000</v>
      </c>
    </row>
    <row r="558" ht="45">
      <c r="A558" s="11">
        <v>554</v>
      </c>
      <c r="B558" s="12" t="str">
        <f>'[1]Отчет в Excel'!A742</f>
        <v xml:space="preserve">МКДОУ "Мошковский детский сад № 2 "Рябинка"</v>
      </c>
      <c r="C558" s="12" t="str">
        <f>'[1]Отчет в Excel'!B742</f>
        <v xml:space="preserve">р-н Мошковский, рп Мошково, ул Кирова, д. 3, р-н Мошковский, рп Мошково, ул Кирова, д. 3</v>
      </c>
      <c r="D558" s="12" t="str">
        <f>'[1]Отчет в Excel'!C742</f>
        <v xml:space="preserve">38348  21058</v>
      </c>
      <c r="E558" s="12" t="str">
        <f>'[1]Отчет в Excel'!D742</f>
        <v xml:space="preserve">Воспитатель детского сада (яслей-сада)</v>
      </c>
      <c r="F558" s="12">
        <f>'[1]Отчет в Excel'!E742</f>
        <v>25000</v>
      </c>
    </row>
    <row r="559" ht="45">
      <c r="A559" s="11">
        <v>555</v>
      </c>
      <c r="B559" s="12" t="str">
        <f>'[1]Отчет в Excel'!A746</f>
        <v xml:space="preserve">МБУ Мошковского района НСО КЦСОН</v>
      </c>
      <c r="C559" s="12" t="str">
        <f>'[1]Отчет в Excel'!B746</f>
        <v xml:space="preserve">р-н Мошковский, рп Мошково, ул Пушкина, д. 7а, р-н Мошковский, рп Мошково, ул Пушкина, д. 7а</v>
      </c>
      <c r="D559" s="12" t="str">
        <f>'[1]Отчет в Excel'!C746</f>
        <v xml:space="preserve">38348  23088</v>
      </c>
      <c r="E559" s="12" t="str">
        <f>'[1]Отчет в Excel'!D746</f>
        <v>Воспитатель</v>
      </c>
      <c r="F559" s="12">
        <f>'[1]Отчет в Excel'!E746</f>
        <v>25856</v>
      </c>
    </row>
    <row r="560" ht="45">
      <c r="A560" s="11">
        <v>556</v>
      </c>
      <c r="B560" s="12" t="str">
        <f>'[1]Отчет в Excel'!A749</f>
        <v xml:space="preserve">АО "Урюмское"</v>
      </c>
      <c r="C560" s="12" t="str">
        <f>'[1]Отчет в Excel'!B749</f>
        <v xml:space="preserve">р-н Здвинский, с Верх-Урюм, ул Коммунальная, д. 9, р-н Здвинский, с Верх-Урюм, ул Коммунальная, д. 9</v>
      </c>
      <c r="D560" s="12" t="str">
        <f>'[1]Отчет в Excel'!C749</f>
        <v xml:space="preserve">38363  34124</v>
      </c>
      <c r="E560" s="12" t="str">
        <f>'[1]Отчет в Excel'!D749</f>
        <v xml:space="preserve">Животновод 6 разряда</v>
      </c>
      <c r="F560" s="12">
        <f>'[1]Отчет в Excel'!E749</f>
        <v>25000</v>
      </c>
    </row>
    <row r="561" ht="45">
      <c r="A561" s="11">
        <v>557</v>
      </c>
      <c r="B561" s="12" t="str">
        <f>'[1]Отчет в Excel'!A750</f>
        <v xml:space="preserve">АО "Урюмское"</v>
      </c>
      <c r="C561" s="12" t="str">
        <f>'[1]Отчет в Excel'!B750</f>
        <v xml:space="preserve">р-н Здвинский, с Верх-Урюм, ул Коммунальная, д. 9, р-н Здвинский, с Верх-Урюм, ул Коммунальная, д. 9</v>
      </c>
      <c r="D561" s="12" t="str">
        <f>'[1]Отчет в Excel'!C750</f>
        <v xml:space="preserve">38363  34124</v>
      </c>
      <c r="E561" s="12" t="str">
        <f>'[1]Отчет в Excel'!D750</f>
        <v>Бухгалтер</v>
      </c>
      <c r="F561" s="12">
        <f>'[1]Отчет в Excel'!E750</f>
        <v>30000</v>
      </c>
    </row>
    <row r="562" ht="45">
      <c r="A562" s="11">
        <v>558</v>
      </c>
      <c r="B562" s="12" t="str">
        <f>'[1]Отчет в Excel'!A752</f>
        <v xml:space="preserve">АО "Урюмское"</v>
      </c>
      <c r="C562" s="12" t="str">
        <f>'[1]Отчет в Excel'!B752</f>
        <v xml:space="preserve">р-н Здвинский, с Верх-Урюм, ул Коммунальная, д. 9, р-н Здвинский, с Верх-Урюм, ул Коммунальная, д. 9</v>
      </c>
      <c r="D562" s="12" t="str">
        <f>'[1]Отчет в Excel'!C752</f>
        <v xml:space="preserve">38363  34124</v>
      </c>
      <c r="E562" s="12" t="str">
        <f>'[1]Отчет в Excel'!D752</f>
        <v xml:space="preserve">Оператор по искусственному осеменению животных и птицы</v>
      </c>
      <c r="F562" s="12">
        <f>'[1]Отчет в Excel'!E752</f>
        <v>50000</v>
      </c>
    </row>
    <row r="563" ht="30">
      <c r="A563" s="11">
        <v>559</v>
      </c>
      <c r="B563" s="12" t="str">
        <f>'[1]Отчет в Excel'!A753</f>
        <v xml:space="preserve">Индивидуальный предприниматель Бакун Анатолий Иванович</v>
      </c>
      <c r="C563" s="12" t="str">
        <f>'[1]Отчет в Excel'!B753</f>
        <v xml:space="preserve">р-н Северный, с Северное, ул Ленина, д. 33</v>
      </c>
      <c r="D563" s="12" t="str">
        <f>'[1]Отчет в Excel'!C753</f>
        <v xml:space="preserve">38360  22334, 983    0039419</v>
      </c>
      <c r="E563" s="12" t="str">
        <f>'[1]Отчет в Excel'!D753</f>
        <v xml:space="preserve">Водитель автомобиля</v>
      </c>
      <c r="F563" s="12">
        <f>'[1]Отчет в Excel'!E753</f>
        <v>21000</v>
      </c>
    </row>
    <row r="564" ht="30">
      <c r="A564" s="11">
        <v>560</v>
      </c>
      <c r="B564" s="12" t="str">
        <f>'[1]Отчет в Excel'!A754</f>
        <v xml:space="preserve">Индивидуальный предприниматель Бакун Анатолий Иванович</v>
      </c>
      <c r="C564" s="12" t="str">
        <f>'[1]Отчет в Excel'!B754</f>
        <v xml:space="preserve">р-н Северный, с Северное, ул Ленина, д. 33</v>
      </c>
      <c r="D564" s="12" t="str">
        <f>'[1]Отчет в Excel'!C754</f>
        <v xml:space="preserve">983    0039419, 38360  22334</v>
      </c>
      <c r="E564" s="12" t="str">
        <f>'[1]Отчет в Excel'!D754</f>
        <v>Продавец-консультант</v>
      </c>
      <c r="F564" s="12">
        <f>'[1]Отчет в Excel'!E754</f>
        <v>21000</v>
      </c>
    </row>
    <row r="565" ht="45">
      <c r="A565" s="11">
        <v>561</v>
      </c>
      <c r="B565" s="12" t="str">
        <f>'[1]Отчет в Excel'!A755</f>
        <v xml:space="preserve">ООО Электроконнект</v>
      </c>
      <c r="C565" s="12" t="str">
        <f>'[1]Отчет в Excel'!B755</f>
        <v xml:space="preserve">г Новосибирск, ул Инженерная, д. 4, г Новосибирск, ул Арбузова, д. 1/1</v>
      </c>
      <c r="D565" s="12" t="str">
        <f>'[1]Отчет в Excel'!C755</f>
        <v xml:space="preserve">913    7242523</v>
      </c>
      <c r="E565" s="12" t="str">
        <f>'[1]Отчет в Excel'!D755</f>
        <v xml:space="preserve">Оператор автоматических и полуавтоматических линий станков и установок</v>
      </c>
      <c r="F565" s="12">
        <f>'[1]Отчет в Excel'!E755</f>
        <v>35000</v>
      </c>
    </row>
    <row r="566" ht="45">
      <c r="A566" s="11">
        <v>562</v>
      </c>
      <c r="B566" s="12" t="str">
        <f>'[1]Отчет в Excel'!A756</f>
        <v xml:space="preserve">ЗАО Северянка-сервис</v>
      </c>
      <c r="C566" s="12" t="str">
        <f>'[1]Отчет в Excel'!B756</f>
        <v xml:space="preserve">г Новосибирск, ул Кирова, д. 113, офис 339, г Новосибирск, ул Кирова, д. 113, офис 339</v>
      </c>
      <c r="D566" s="12" t="str">
        <f>'[1]Отчет в Excel'!C756</f>
        <v xml:space="preserve">383    3633512</v>
      </c>
      <c r="E566" s="12" t="str">
        <f>'[1]Отчет в Excel'!D756</f>
        <v>Менеджер</v>
      </c>
      <c r="F566" s="12">
        <f>'[1]Отчет в Excel'!E756</f>
        <v>40000</v>
      </c>
    </row>
    <row r="567" ht="60">
      <c r="A567" s="11">
        <v>563</v>
      </c>
      <c r="B567" s="12" t="str">
        <f>'[1]Отчет в Excel'!A757</f>
        <v xml:space="preserve">ООО ГРАН</v>
      </c>
      <c r="C567" s="12" t="str">
        <f>'[1]Отчет в Excel'!B757</f>
        <v xml:space="preserve">р-н Новосибирский, п Восход, ул Долинная, д. 2г, 2 этаж, р-н Новосибирский, п Восход, ул Долинная, д. 2г, 2 этаж</v>
      </c>
      <c r="D567" s="12" t="str">
        <f>'[1]Отчет в Excel'!C757</f>
        <v xml:space="preserve">383    2144999</v>
      </c>
      <c r="E567" s="12" t="str">
        <f>'[1]Отчет в Excel'!D757</f>
        <v>Слесарь-ремонтник</v>
      </c>
      <c r="F567" s="12">
        <f>'[1]Отчет в Excel'!E757</f>
        <v>60000</v>
      </c>
    </row>
    <row r="568" ht="45">
      <c r="A568" s="11">
        <v>564</v>
      </c>
      <c r="B568" s="12" t="str">
        <f>'[1]Отчет в Excel'!A758</f>
        <v xml:space="preserve">ГБПОУ НСО Новосибирский технический колледж им.А.И.Покрышкин</v>
      </c>
      <c r="C568" s="12" t="str">
        <f>'[1]Отчет в Excel'!B758</f>
        <v xml:space="preserve">г Новосибирск, ул Станционная, д. 30, г Новосибирск, ул Станционная, д. 30</v>
      </c>
      <c r="D568" s="12" t="str">
        <f>'[1]Отчет в Excel'!C758</f>
        <v xml:space="preserve">383    3501170</v>
      </c>
      <c r="E568" s="12" t="str">
        <f>'[1]Отчет в Excel'!D758</f>
        <v xml:space="preserve">Рабочий по комплексному обслуживанию и ремонту зданий 1 разряда</v>
      </c>
      <c r="F568" s="12">
        <f>'[1]Отчет в Excel'!E758</f>
        <v>28500</v>
      </c>
    </row>
    <row r="569" ht="75">
      <c r="A569" s="11">
        <v>565</v>
      </c>
      <c r="B569" s="12" t="str">
        <f>'[1]Отчет в Excel'!A759</f>
        <v xml:space="preserve">ООО Компания МАРК-2</v>
      </c>
      <c r="C569" s="12" t="str">
        <f>'[1]Отчет в Excel'!B759</f>
        <v xml:space="preserve">г Новосибирск, пр-кт Карла Маркса, д. 3, офис 1, Салон обуви "Дефилетто", г Новосибирск, пр-кт Карла Маркса, д. 3, офис помещение 1</v>
      </c>
      <c r="D569" s="12" t="str">
        <f>'[1]Отчет в Excel'!C759</f>
        <v xml:space="preserve">383    3356805</v>
      </c>
      <c r="E569" s="12" t="str">
        <f>'[1]Отчет в Excel'!D759</f>
        <v>Товаровед</v>
      </c>
      <c r="F569" s="12">
        <f>'[1]Отчет в Excel'!E759</f>
        <v>45000</v>
      </c>
    </row>
    <row r="570" ht="60">
      <c r="A570" s="11">
        <v>566</v>
      </c>
      <c r="B570" s="12" t="str">
        <f>'[1]Отчет в Excel'!A760</f>
        <v xml:space="preserve">Филиал АО Тандер в г. Новосибирск</v>
      </c>
      <c r="C570" s="12" t="str">
        <f>'[1]Отчет в Excel'!B760</f>
        <v xml:space="preserve">г Новосибирск, ул Фрунзе, д. 71/1, "Магнит", сеть магазинов, Краснодарский край, г Краснодар, ул им Леваневского, д. 185</v>
      </c>
      <c r="D570" s="12" t="str">
        <f>'[1]Отчет в Excel'!C760</f>
        <v xml:space="preserve">383    2079661</v>
      </c>
      <c r="E570" s="12" t="str">
        <f>'[1]Отчет в Excel'!D760</f>
        <v>Повар</v>
      </c>
      <c r="F570" s="12">
        <f>'[1]Отчет в Excel'!E760</f>
        <v>32000</v>
      </c>
    </row>
    <row r="571" ht="30">
      <c r="A571" s="11">
        <v>567</v>
      </c>
      <c r="B571" s="12" t="str">
        <f>'[1]Отчет в Excel'!A761</f>
        <v xml:space="preserve">ООО "Витаминка"</v>
      </c>
      <c r="C571" s="12" t="str">
        <f>'[1]Отчет в Excel'!B761</f>
        <v xml:space="preserve">рп Кольцово, ул Молодежная, д. 8, рп Кольцово, ул Молодежная, д. 8</v>
      </c>
      <c r="D571" s="12" t="str">
        <f>'[1]Отчет в Excel'!C761</f>
        <v>9831338504</v>
      </c>
      <c r="E571" s="12" t="str">
        <f>'[1]Отчет в Excel'!D761</f>
        <v xml:space="preserve">Медицинская сестра процедурной</v>
      </c>
      <c r="F571" s="12">
        <f>'[1]Отчет в Excel'!E761</f>
        <v>45000</v>
      </c>
    </row>
    <row r="572" ht="30">
      <c r="A572" s="11">
        <v>568</v>
      </c>
      <c r="B572" s="12" t="str">
        <f>'[1]Отчет в Excel'!A762</f>
        <v xml:space="preserve">АО "Искитимцемент"</v>
      </c>
      <c r="C572" s="12" t="str">
        <f>'[1]Отчет в Excel'!B762</f>
        <v xml:space="preserve">г Искитим, ул Заводская, д. 1а, г Искитим, ул Заводская, д. 1а</v>
      </c>
      <c r="D572" s="12" t="str">
        <f>'[1]Отчет в Excel'!C762</f>
        <v xml:space="preserve">38343  49642, 923    1730434</v>
      </c>
      <c r="E572" s="12" t="str">
        <f>'[1]Отчет в Excel'!D762</f>
        <v xml:space="preserve">Лаборант химического анализа</v>
      </c>
      <c r="F572" s="12">
        <f>'[1]Отчет в Excel'!E762</f>
        <v>27900</v>
      </c>
    </row>
    <row r="573" ht="60">
      <c r="A573" s="11">
        <v>569</v>
      </c>
      <c r="B573" s="12" t="str">
        <f>'[1]Отчет в Excel'!A763</f>
        <v xml:space="preserve">Филиал АО Тандер в г. Новосибирск</v>
      </c>
      <c r="C573" s="12" t="str">
        <f>'[1]Отчет в Excel'!B763</f>
        <v xml:space="preserve">Краснодарский край, г Краснодар, ул им Леваневского, д. 185, г Новосибирск, ул Фрунзе, д. 71/1, "Магнит", сеть магазинов</v>
      </c>
      <c r="D573" s="12" t="str">
        <f>'[1]Отчет в Excel'!C763</f>
        <v xml:space="preserve">383    2079661</v>
      </c>
      <c r="E573" s="12" t="str">
        <f>'[1]Отчет в Excel'!D763</f>
        <v>Кассир</v>
      </c>
      <c r="F573" s="12">
        <f>'[1]Отчет в Excel'!E763</f>
        <v>41000</v>
      </c>
    </row>
    <row r="574" ht="60">
      <c r="A574" s="11">
        <v>570</v>
      </c>
      <c r="B574" s="12" t="str">
        <f>'[1]Отчет в Excel'!A764</f>
        <v xml:space="preserve">Филиал АО Тандер в г. Новосибирск</v>
      </c>
      <c r="C574" s="12" t="str">
        <f>'[1]Отчет в Excel'!B764</f>
        <v xml:space="preserve">г Новосибирск, ул Фрунзе, д. 71/1, "Магнит", сеть магазинов, Краснодарский край, г Краснодар, ул им Леваневского, д. 185</v>
      </c>
      <c r="D574" s="12" t="str">
        <f>'[1]Отчет в Excel'!C764</f>
        <v xml:space="preserve">383    2079661</v>
      </c>
      <c r="E574" s="12" t="str">
        <f>'[1]Отчет в Excel'!D764</f>
        <v xml:space="preserve">Работник торгового зала</v>
      </c>
      <c r="F574" s="12">
        <f>'[1]Отчет в Excel'!E764</f>
        <v>37000</v>
      </c>
    </row>
    <row r="575" ht="60">
      <c r="A575" s="11">
        <v>571</v>
      </c>
      <c r="B575" s="12" t="str">
        <f>'[1]Отчет в Excel'!A765</f>
        <v xml:space="preserve">Филиал АО Тандер в г. Новосибирск</v>
      </c>
      <c r="C575" s="12" t="str">
        <f>'[1]Отчет в Excel'!B765</f>
        <v xml:space="preserve">Краснодарский край, г Краснодар, ул им Леваневского, д. 185, г Новосибирск, ул Фрунзе, д. 71/1, "Магнит", сеть магазинов</v>
      </c>
      <c r="D575" s="12" t="str">
        <f>'[1]Отчет в Excel'!C765</f>
        <v xml:space="preserve">383    2079661</v>
      </c>
      <c r="E575" s="12" t="str">
        <f>'[1]Отчет в Excel'!D765</f>
        <v>Товаровед</v>
      </c>
      <c r="F575" s="12">
        <f>'[1]Отчет в Excel'!E765</f>
        <v>34800</v>
      </c>
    </row>
    <row r="576" ht="60">
      <c r="A576" s="11">
        <v>572</v>
      </c>
      <c r="B576" s="12" t="str">
        <f>'[1]Отчет в Excel'!A766</f>
        <v xml:space="preserve">ЗАО птицефабрика "Посевнинская"</v>
      </c>
      <c r="C576" s="12" t="str">
        <f>'[1]Отчет в Excel'!B766</f>
        <v xml:space="preserve">р-н Черепановский, рп Посевная, ул Промышленная, д. 1, корп. а, р-н Черепановский, рп Посевная, ул Промышленная, д. 1, корп. а</v>
      </c>
      <c r="D576" s="12" t="str">
        <f>'[1]Отчет в Excel'!C766</f>
        <v xml:space="preserve">38345  48506, 38345  48353</v>
      </c>
      <c r="E576" s="12" t="str">
        <f>'[1]Отчет в Excel'!D766</f>
        <v>Бухгалтер</v>
      </c>
      <c r="F576" s="12">
        <f>'[1]Отчет в Excel'!E766</f>
        <v>29300</v>
      </c>
    </row>
    <row r="577" ht="45">
      <c r="A577" s="11">
        <v>573</v>
      </c>
      <c r="B577" s="12" t="str">
        <f>'[1]Отчет в Excel'!A767</f>
        <v xml:space="preserve">ГАУ ДО НСО "ОЦРТДИЮ"</v>
      </c>
      <c r="C577" s="12" t="str">
        <f>'[1]Отчет в Excel'!B767</f>
        <v xml:space="preserve">г Бердск, тер Речкуновская зона отдыха, д. 8, г Новосибирск, ул Крылова, д. 28</v>
      </c>
      <c r="D577" s="12" t="str">
        <f>'[1]Отчет в Excel'!C767</f>
        <v xml:space="preserve">923    1583806, 383    3731853</v>
      </c>
      <c r="E577" s="12" t="str">
        <f>'[1]Отчет в Excel'!D767</f>
        <v>Педагог-организатор</v>
      </c>
      <c r="F577" s="12">
        <f>'[1]Отчет в Excel'!E767</f>
        <v>30000</v>
      </c>
    </row>
    <row r="578" ht="60">
      <c r="A578" s="11">
        <v>574</v>
      </c>
      <c r="B578" s="12" t="str">
        <f>'[1]Отчет в Excel'!A771</f>
        <v xml:space="preserve">МУП Новосибирский метрополитен</v>
      </c>
      <c r="C578" s="12" t="str">
        <f>'[1]Отчет в Excel'!B771</f>
        <v xml:space="preserve">г Новосибирск, ул Серебренниковская, д. 34, г Новосибирск, ул Серебренниковская, д. 34</v>
      </c>
      <c r="D578" s="12" t="str">
        <f>'[1]Отчет в Excel'!C771</f>
        <v xml:space="preserve">383    2388112</v>
      </c>
      <c r="E578" s="12" t="str">
        <f>'[1]Отчет в Excel'!D771</f>
        <v xml:space="preserve">Слесарь-электрик по обслуживанию и ремонту металлоконструкций метрополитена 4 разряда</v>
      </c>
      <c r="F578" s="12">
        <f>'[1]Отчет в Excel'!E771</f>
        <v>37100</v>
      </c>
    </row>
    <row r="579" ht="60">
      <c r="A579" s="11">
        <v>575</v>
      </c>
      <c r="B579" s="12" t="str">
        <f>'[1]Отчет в Excel'!A772</f>
        <v xml:space="preserve">МУП Новосибирский метрополитен</v>
      </c>
      <c r="C579" s="12" t="str">
        <f>'[1]Отчет в Excel'!B772</f>
        <v xml:space="preserve">г Новосибирск, ул Серебренниковская, д. 34, г Новосибирск, ул Серебренниковская, д. 34</v>
      </c>
      <c r="D579" s="12" t="str">
        <f>'[1]Отчет в Excel'!C772</f>
        <v xml:space="preserve">383    2388112</v>
      </c>
      <c r="E579" s="12" t="str">
        <f>'[1]Отчет в Excel'!D772</f>
        <v xml:space="preserve">Слесарь-электрик по обслуживанию и ремонту оборудования метрополитена 5 разряда</v>
      </c>
      <c r="F579" s="12">
        <f>'[1]Отчет в Excel'!E772</f>
        <v>39378</v>
      </c>
    </row>
    <row r="580" ht="45">
      <c r="A580" s="11">
        <v>576</v>
      </c>
      <c r="B580" s="12" t="str">
        <f>'[1]Отчет в Excel'!A773</f>
        <v xml:space="preserve">ИП Зайдулина А.М.</v>
      </c>
      <c r="C580" s="12" t="str">
        <f>'[1]Отчет в Excel'!B773</f>
        <v xml:space="preserve">г Новосибирск, мкр Горский, д. 8а, офис 267, г Новосибирск, ул Фабричная, д. 39, офис 111</v>
      </c>
      <c r="D580" s="12" t="str">
        <f>'[1]Отчет в Excel'!C773</f>
        <v>9139400853</v>
      </c>
      <c r="E580" s="12" t="str">
        <f>'[1]Отчет в Excel'!D773</f>
        <v xml:space="preserve">Бухгалтер 1 категории (класса)</v>
      </c>
      <c r="F580" s="12">
        <f>'[1]Отчет в Excel'!E773</f>
        <v>40000</v>
      </c>
    </row>
    <row r="581" ht="45">
      <c r="A581" s="11">
        <v>577</v>
      </c>
      <c r="B581" s="12" t="str">
        <f>'[1]Отчет в Excel'!A774</f>
        <v xml:space="preserve">СТУ ФА ЖДТ</v>
      </c>
      <c r="C581" s="12" t="str">
        <f>'[1]Отчет в Excel'!B774</f>
        <v xml:space="preserve">г Новосибирск, ул Омская, д. 86а, г Новосибирск, ул Омская, д. 86а, офис 50</v>
      </c>
      <c r="D581" s="12" t="str">
        <f>'[1]Отчет в Excel'!C774</f>
        <v xml:space="preserve">383    2292091</v>
      </c>
      <c r="E581" s="12" t="str">
        <f>'[1]Отчет в Excel'!D774</f>
        <v xml:space="preserve">Младший Специалист 3 категории (класса)</v>
      </c>
      <c r="F581" s="12">
        <f>'[1]Отчет в Excel'!E774</f>
        <v>20303</v>
      </c>
    </row>
    <row r="582" ht="45">
      <c r="A582" s="11">
        <v>578</v>
      </c>
      <c r="B582" s="12" t="str">
        <f>'[1]Отчет в Excel'!A776</f>
        <v xml:space="preserve">ООО "Сигмастройпроект"</v>
      </c>
      <c r="C582" s="12" t="str">
        <f>'[1]Отчет в Excel'!B776</f>
        <v xml:space="preserve">г Новосибирск, пр-кт Красный, д. 157/1, р-н Здвинский, с Здвинск, ул Транспортная, д. 36, помещ. 17</v>
      </c>
      <c r="D582" s="12" t="str">
        <f>'[1]Отчет в Excel'!C776</f>
        <v xml:space="preserve">913    3982693</v>
      </c>
      <c r="E582" s="12" t="str">
        <f>'[1]Отчет в Excel'!D776</f>
        <v>Рамщик</v>
      </c>
      <c r="F582" s="12">
        <f>'[1]Отчет в Excel'!E776</f>
        <v>45000</v>
      </c>
    </row>
    <row r="583" ht="60">
      <c r="A583" s="11">
        <v>579</v>
      </c>
      <c r="B583" s="12" t="str">
        <f>'[1]Отчет в Excel'!A777</f>
        <v xml:space="preserve">ГАУ НСО "Михайловский лесхоз"</v>
      </c>
      <c r="C583" s="12" t="str">
        <f>'[1]Отчет в Excel'!B777</f>
        <v xml:space="preserve">р-н Убинский, с Убинское, ул Линейная, д. 28а, корп. -, стр. -, р-н Убинский, с Убинское, ул Линейная, д. 28а, корп. -, стр. -</v>
      </c>
      <c r="D583" s="12" t="str">
        <f>'[1]Отчет в Excel'!C777</f>
        <v xml:space="preserve">383    6622685</v>
      </c>
      <c r="E583" s="12" t="str">
        <f>'[1]Отчет в Excel'!D777</f>
        <v>Делопроизводитель</v>
      </c>
      <c r="F583" s="12">
        <f>'[1]Отчет в Excel'!E777</f>
        <v>23000</v>
      </c>
    </row>
    <row r="584" ht="45">
      <c r="A584" s="11">
        <v>580</v>
      </c>
      <c r="B584" s="12" t="str">
        <f>'[1]Отчет в Excel'!A778</f>
        <v xml:space="preserve">Частное учреждение профессиональная образовательная организация Автошкола "Автомастер"</v>
      </c>
      <c r="C584" s="12" t="str">
        <f>'[1]Отчет в Excel'!B778</f>
        <v xml:space="preserve">р-н Болотнинский, г Болотное, ул Калинина, д. 1, р-н Болотнинский, г Болотное, ул Калинина, д. 1</v>
      </c>
      <c r="D584" s="12" t="str">
        <f>'[1]Отчет в Excel'!C778</f>
        <v xml:space="preserve">913    7722255</v>
      </c>
      <c r="E584" s="12" t="str">
        <f>'[1]Отчет в Excel'!D778</f>
        <v xml:space="preserve">Преподаватель правил дорожного движения и устройства автомобиля</v>
      </c>
      <c r="F584" s="12">
        <f>'[1]Отчет в Excel'!E778</f>
        <v>20400</v>
      </c>
    </row>
    <row r="585" ht="45">
      <c r="A585" s="11">
        <v>581</v>
      </c>
      <c r="B585" s="12" t="str">
        <f>'[1]Отчет в Excel'!A780</f>
        <v xml:space="preserve"> АО "ОМК  Стальной путь"</v>
      </c>
      <c r="C585" s="12" t="str">
        <f>'[1]Отчет в Excel'!B780</f>
        <v xml:space="preserve">р-н Болотнинский, г Болотное, ул Кондукторская 3-я, д. 10, г. Москва, г.Москва,ул.Каланчевская,35</v>
      </c>
      <c r="D585" s="12" t="str">
        <f>'[1]Отчет в Excel'!C780</f>
        <v xml:space="preserve">923    2259281</v>
      </c>
      <c r="E585" s="12" t="str">
        <f>'[1]Отчет в Excel'!D780</f>
        <v xml:space="preserve">Слесарь-электрик по ремонту электрооборудования</v>
      </c>
      <c r="F585" s="12">
        <f>'[1]Отчет в Excel'!E780</f>
        <v>36000</v>
      </c>
    </row>
    <row r="586" ht="45">
      <c r="A586" s="11">
        <v>582</v>
      </c>
      <c r="B586" s="12" t="str">
        <f>'[1]Отчет в Excel'!A781</f>
        <v xml:space="preserve">ООО "Строй-Град"</v>
      </c>
      <c r="C586" s="12" t="str">
        <f>'[1]Отчет в Excel'!B781</f>
        <v xml:space="preserve">Алтайский край, г Рубцовск, ул Рихарда Зорге, д. 161, г Новосибирск, ул Боровая Партия, д. 20/1</v>
      </c>
      <c r="D586" s="12" t="str">
        <f>'[1]Отчет в Excel'!C781</f>
        <v xml:space="preserve">906    9455941</v>
      </c>
      <c r="E586" s="12" t="str">
        <f>'[1]Отчет в Excel'!D781</f>
        <v>Продавец-кассир</v>
      </c>
      <c r="F586" s="12">
        <f>'[1]Отчет в Excel'!E781</f>
        <v>24000</v>
      </c>
    </row>
    <row r="587" ht="45">
      <c r="A587" s="11">
        <v>583</v>
      </c>
      <c r="B587" s="12" t="str">
        <f>'[1]Отчет в Excel'!A783</f>
        <v xml:space="preserve">ГАУ НСО "Каргатский лесхоз"</v>
      </c>
      <c r="C587" s="12" t="str">
        <f>'[1]Отчет в Excel'!B783</f>
        <v xml:space="preserve">р-н Каргатский, г Каргат, ул Матросова, д. 11, р-н Каргатский, г Каргат, ул Матросова, д. 11</v>
      </c>
      <c r="D587" s="12" t="str">
        <f>'[1]Отчет в Excel'!C783</f>
        <v xml:space="preserve">923    1881754</v>
      </c>
      <c r="E587" s="12" t="str">
        <f>'[1]Отчет в Excel'!D783</f>
        <v xml:space="preserve">Тракторист по подготовке лесосек,трелевке и вывозке леса</v>
      </c>
      <c r="F587" s="12">
        <f>'[1]Отчет в Excel'!E783</f>
        <v>20303</v>
      </c>
    </row>
    <row r="588" ht="45">
      <c r="A588" s="11">
        <v>584</v>
      </c>
      <c r="B588" s="12" t="str">
        <f>'[1]Отчет в Excel'!A784</f>
        <v xml:space="preserve">ООО Мастерстройгрупп</v>
      </c>
      <c r="C588" s="12" t="str">
        <f>'[1]Отчет в Excel'!B784</f>
        <v xml:space="preserve">г Новосибирск, ул Олимпийская, Олимпийская 37 к12, г Новосибирск, ул Железнодорожная, д. 8/1, 378</v>
      </c>
      <c r="D588" s="12" t="str">
        <f>'[1]Отчет в Excel'!C784</f>
        <v xml:space="preserve">999    4503738</v>
      </c>
      <c r="E588" s="12" t="str">
        <f>'[1]Отчет в Excel'!D784</f>
        <v xml:space="preserve">Комплектовщик мебели</v>
      </c>
      <c r="F588" s="12">
        <f>'[1]Отчет в Excel'!E784</f>
        <v>60000</v>
      </c>
    </row>
    <row r="589" ht="45">
      <c r="A589" s="11">
        <v>585</v>
      </c>
      <c r="B589" s="12" t="str">
        <f>'[1]Отчет в Excel'!A790</f>
        <v xml:space="preserve">ООО Гарант успеха</v>
      </c>
      <c r="C589" s="12" t="str">
        <f>'[1]Отчет в Excel'!B790</f>
        <v xml:space="preserve">г Новосибирск, ул Мусы Джалиля, д. 3/1, офис 519, г Новосибирск, ул Мусы Джалиля, д. 3/1, офис 519</v>
      </c>
      <c r="D589" s="12" t="str">
        <f>'[1]Отчет в Excel'!C790</f>
        <v xml:space="preserve">383    3356805</v>
      </c>
      <c r="E589" s="12" t="str">
        <f>'[1]Отчет в Excel'!D790</f>
        <v>Продавец-консультант</v>
      </c>
      <c r="F589" s="12">
        <f>'[1]Отчет в Excel'!E790</f>
        <v>50000</v>
      </c>
    </row>
    <row r="590" ht="45">
      <c r="A590" s="11">
        <v>586</v>
      </c>
      <c r="B590" s="12" t="str">
        <f>'[1]Отчет в Excel'!A791</f>
        <v xml:space="preserve">ООО Гарант успеха</v>
      </c>
      <c r="C590" s="12" t="str">
        <f>'[1]Отчет в Excel'!B791</f>
        <v xml:space="preserve">г Новосибирск, ул Мусы Джалиля, д. 3/1, офис 519, г Новосибирск, ул Мусы Джалиля, д. 3/1, офис 519</v>
      </c>
      <c r="D590" s="12" t="str">
        <f>'[1]Отчет в Excel'!C791</f>
        <v xml:space="preserve">383    3356805</v>
      </c>
      <c r="E590" s="12" t="str">
        <f>'[1]Отчет в Excel'!D791</f>
        <v>Грузчик</v>
      </c>
      <c r="F590" s="12">
        <f>'[1]Отчет в Excel'!E791</f>
        <v>40000</v>
      </c>
    </row>
    <row r="591" ht="45">
      <c r="A591" s="11">
        <v>587</v>
      </c>
      <c r="B591" s="12" t="str">
        <f>'[1]Отчет в Excel'!A792</f>
        <v xml:space="preserve">ООО Лонгран Логистик</v>
      </c>
      <c r="C591" s="12" t="str">
        <f>'[1]Отчет в Excel'!B792</f>
        <v xml:space="preserve">р-н Новосибирский, с Красноглинное, ул Мира, д. 2Б, г Новосибирск, пр-кт Карла Маркса, д. 30/1, офис 431</v>
      </c>
      <c r="D591" s="12" t="str">
        <f>'[1]Отчет в Excel'!C792</f>
        <v xml:space="preserve">962    8358281</v>
      </c>
      <c r="E591" s="12" t="str">
        <f>'[1]Отчет в Excel'!D792</f>
        <v>Автомеханик</v>
      </c>
      <c r="F591" s="12">
        <f>'[1]Отчет в Excel'!E792</f>
        <v>120000</v>
      </c>
    </row>
    <row r="592" ht="45">
      <c r="A592" s="11">
        <v>588</v>
      </c>
      <c r="B592" s="12" t="str">
        <f>'[1]Отчет в Excel'!A793</f>
        <v xml:space="preserve">ЧДОУ Детский сад № 165 ОАО РЖД</v>
      </c>
      <c r="C592" s="12" t="str">
        <f>'[1]Отчет в Excel'!B793</f>
        <v xml:space="preserve">г Новосибирск, ул Первомайская, д. 104а, г Новосибирск, ул Первомайская, д. 104а</v>
      </c>
      <c r="D592" s="12" t="str">
        <f>'[1]Отчет в Excel'!C793</f>
        <v xml:space="preserve">383    3070424, 383    3383529</v>
      </c>
      <c r="E592" s="12" t="str">
        <f>'[1]Отчет в Excel'!D793</f>
        <v xml:space="preserve">Воспитатель детского сада (яслей-сада)</v>
      </c>
      <c r="F592" s="12">
        <f>'[1]Отчет в Excel'!E793</f>
        <v>25000</v>
      </c>
    </row>
    <row r="593" ht="45">
      <c r="A593" s="11">
        <v>589</v>
      </c>
      <c r="B593" s="12" t="str">
        <f>'[1]Отчет в Excel'!A794</f>
        <v xml:space="preserve">Войсковая часть 21661</v>
      </c>
      <c r="C593" s="12" t="str">
        <f>'[1]Отчет в Excel'!B794</f>
        <v xml:space="preserve">р-н Болотнинский, г Болотное, ул Степная, д. 35, р-н Болотнинский, г Болотное</v>
      </c>
      <c r="D593" s="12" t="str">
        <f>'[1]Отчет в Excel'!C794</f>
        <v xml:space="preserve">38349  21318</v>
      </c>
      <c r="E593" s="12" t="str">
        <f>'[1]Отчет в Excel'!D794</f>
        <v xml:space="preserve">Заведующий складом</v>
      </c>
      <c r="F593" s="12">
        <f>'[1]Отчет в Excel'!E794</f>
        <v>20400</v>
      </c>
    </row>
    <row r="594" ht="45">
      <c r="A594" s="11">
        <v>590</v>
      </c>
      <c r="B594" s="12" t="str">
        <f>'[1]Отчет в Excel'!A795</f>
        <v xml:space="preserve">ГБУЗ НСО "Мошковская ЦРБ"</v>
      </c>
      <c r="C594" s="12" t="str">
        <f>'[1]Отчет в Excel'!B795</f>
        <v xml:space="preserve">р-н Мошковский, рп Мошково, ул Горького, д. 23, р-н Мошковский, рп Мошково, ул Горького, д. 23</v>
      </c>
      <c r="D594" s="12" t="str">
        <f>'[1]Отчет в Excel'!C795</f>
        <v xml:space="preserve">38348  23099</v>
      </c>
      <c r="E594" s="12" t="str">
        <f>'[1]Отчет в Excel'!D795</f>
        <v xml:space="preserve">Медицинская сестра</v>
      </c>
      <c r="F594" s="12">
        <f>'[1]Отчет в Excel'!E795</f>
        <v>27000</v>
      </c>
    </row>
    <row r="595" ht="45">
      <c r="A595" s="11">
        <v>591</v>
      </c>
      <c r="B595" s="12" t="str">
        <f>'[1]Отчет в Excel'!A796</f>
        <v xml:space="preserve">ГБУЗ НСО "Мошковская ЦРБ"</v>
      </c>
      <c r="C595" s="12" t="str">
        <f>'[1]Отчет в Excel'!B796</f>
        <v xml:space="preserve">р-н Мошковский, рп Мошково, ул Горького, д. 23, р-н Мошковский, рп Мошково, ул Горького, д. 23</v>
      </c>
      <c r="D595" s="12" t="str">
        <f>'[1]Отчет в Excel'!C796</f>
        <v xml:space="preserve">38348  23099</v>
      </c>
      <c r="E595" s="12" t="str">
        <f>'[1]Отчет в Excel'!D796</f>
        <v>Фельдшер</v>
      </c>
      <c r="F595" s="12">
        <f>'[1]Отчет в Excel'!E796</f>
        <v>40000</v>
      </c>
    </row>
    <row r="596" ht="60">
      <c r="A596" s="11">
        <v>592</v>
      </c>
      <c r="B596" s="12" t="str">
        <f>'[1]Отчет в Excel'!A797</f>
        <v xml:space="preserve">Администрация Калининского района</v>
      </c>
      <c r="C596" s="12" t="str">
        <f>'[1]Отчет в Excel'!B797</f>
        <v xml:space="preserve">г Новосибирск, ул Богдана Хмельницкого, д. 14/3, г Новосибирск, ул Богдана Хмельницкого, д. 14/3</v>
      </c>
      <c r="D596" s="12" t="str">
        <f>'[1]Отчет в Excel'!C797</f>
        <v xml:space="preserve">383    2287330</v>
      </c>
      <c r="E596" s="12" t="str">
        <f>'[1]Отчет в Excel'!D797</f>
        <v xml:space="preserve">Главный Специалист</v>
      </c>
      <c r="F596" s="12">
        <f>'[1]Отчет в Excel'!E797</f>
        <v>35000</v>
      </c>
    </row>
    <row r="597" ht="60">
      <c r="A597" s="11">
        <v>593</v>
      </c>
      <c r="B597" s="12" t="str">
        <f>'[1]Отчет в Excel'!A798</f>
        <v xml:space="preserve">СПК "АГРОТЕХ"(ООО)</v>
      </c>
      <c r="C597" s="12" t="str">
        <f>'[1]Отчет в Excel'!B798</f>
        <v xml:space="preserve">р-н Черепановский, с Ново-Воскресенка, ул Центральная, д. 1, р-н Черепановский, с Ново-Воскресенка, ул Центральная, д. 1</v>
      </c>
      <c r="D597" s="12" t="str">
        <f>'[1]Отчет в Excel'!C798</f>
        <v xml:space="preserve">38345  67232</v>
      </c>
      <c r="E597" s="12" t="str">
        <f>'[1]Отчет в Excel'!D798</f>
        <v>Повар</v>
      </c>
      <c r="F597" s="12">
        <f>'[1]Отчет в Excel'!E798</f>
        <v>27000</v>
      </c>
    </row>
    <row r="598" ht="30">
      <c r="A598" s="11">
        <v>594</v>
      </c>
      <c r="B598" s="12" t="str">
        <f>'[1]Отчет в Excel'!A799</f>
        <v xml:space="preserve">Кировский отдел ВО по г.Новосибирску - Филиал ФГКУ УВО ВНГ РФ по НСО</v>
      </c>
      <c r="C598" s="12" t="str">
        <f>'[1]Отчет в Excel'!B799</f>
        <v xml:space="preserve">г Новосибирск, ул Октябрьская, д. 78, г Новосибирск, ул Палласа, д. 1/2</v>
      </c>
      <c r="D598" s="12" t="str">
        <f>'[1]Отчет в Excel'!C799</f>
        <v xml:space="preserve">383    3160273</v>
      </c>
      <c r="E598" s="12" t="str">
        <f>'[1]Отчет в Excel'!D799</f>
        <v xml:space="preserve">Механик гаража</v>
      </c>
      <c r="F598" s="12">
        <f>'[1]Отчет в Excel'!E799</f>
        <v>22700</v>
      </c>
    </row>
    <row r="599" ht="45">
      <c r="A599" s="11">
        <v>595</v>
      </c>
      <c r="B599" s="12" t="str">
        <f>'[1]Отчет в Excel'!A800</f>
        <v xml:space="preserve">ГБУЗ НСО "Мошковская ЦРБ"</v>
      </c>
      <c r="C599" s="12" t="str">
        <f>'[1]Отчет в Excel'!B800</f>
        <v xml:space="preserve">р-н Мошковский, рп Мошково, ул Горького, д. 23, р-н Мошковский, рп Мошково, ул Горького, д. 23</v>
      </c>
      <c r="D599" s="12" t="str">
        <f>'[1]Отчет в Excel'!C800</f>
        <v xml:space="preserve">38348  23099</v>
      </c>
      <c r="E599" s="12" t="str">
        <f>'[1]Отчет в Excel'!D800</f>
        <v xml:space="preserve">Медицинская сестра по физиотерапии</v>
      </c>
      <c r="F599" s="12">
        <f>'[1]Отчет в Excel'!E800</f>
        <v>30000</v>
      </c>
    </row>
    <row r="600" ht="45">
      <c r="A600" s="11">
        <v>596</v>
      </c>
      <c r="B600" s="12" t="str">
        <f>'[1]Отчет в Excel'!A803</f>
        <v xml:space="preserve">ГБУЗ НСО "Мошковская ЦРБ"</v>
      </c>
      <c r="C600" s="12" t="str">
        <f>'[1]Отчет в Excel'!B803</f>
        <v xml:space="preserve">р-н Мошковский, рп Мошково, ул Горького, д. 23, р-н Мошковский, рп Мошково, ул Горького, д. 23</v>
      </c>
      <c r="D600" s="12" t="str">
        <f>'[1]Отчет в Excel'!C803</f>
        <v xml:space="preserve">38348  23099</v>
      </c>
      <c r="E600" s="12" t="str">
        <f>'[1]Отчет в Excel'!D803</f>
        <v xml:space="preserve">Заведующий фельдшерско-акушерским пунктом - фельдшер (акушер, медицинская сестра)</v>
      </c>
      <c r="F600" s="12">
        <f>'[1]Отчет в Excel'!E803</f>
        <v>35000</v>
      </c>
    </row>
    <row r="601" ht="60">
      <c r="A601" s="11">
        <v>597</v>
      </c>
      <c r="B601" s="12" t="str">
        <f>'[1]Отчет в Excel'!A804</f>
        <v xml:space="preserve">ООО Белый лотос</v>
      </c>
      <c r="C601" s="12" t="str">
        <f>'[1]Отчет в Excel'!B804</f>
        <v xml:space="preserve">р-н Новосибирский, с Марусино, ул Парковая, Промышленная зона 10/5, г Новосибирск, ул Бориса Богаткова, д. 171/6</v>
      </c>
      <c r="D601" s="12" t="str">
        <f>'[1]Отчет в Excel'!C804</f>
        <v xml:space="preserve">953    7707544</v>
      </c>
      <c r="E601" s="12" t="str">
        <f>'[1]Отчет в Excel'!D804</f>
        <v xml:space="preserve">Водитель автомобиля</v>
      </c>
      <c r="F601" s="12">
        <f>'[1]Отчет в Excel'!E804</f>
        <v>40000</v>
      </c>
    </row>
    <row r="602" ht="45">
      <c r="A602" s="11">
        <v>598</v>
      </c>
      <c r="B602" s="12" t="str">
        <f>'[1]Отчет в Excel'!A805</f>
        <v xml:space="preserve">ООО Новосибирский опытно-экспериментальный завод цементно-стружечных плит</v>
      </c>
      <c r="C602" s="12" t="str">
        <f>'[1]Отчет в Excel'!B805</f>
        <v xml:space="preserve">г Новосибирск, ул Олимпийская, д. 37, г Новосибирск, ул Олимпийская, д. 37</v>
      </c>
      <c r="D602" s="12" t="str">
        <f>'[1]Отчет в Excel'!C805</f>
        <v xml:space="preserve">383    3418222</v>
      </c>
      <c r="E602" s="12" t="str">
        <f>'[1]Отчет в Excel'!D805</f>
        <v xml:space="preserve">Электрик цеха 4 категории (класса)</v>
      </c>
      <c r="F602" s="12">
        <f>'[1]Отчет в Excel'!E805</f>
        <v>30000</v>
      </c>
    </row>
    <row r="603" ht="30">
      <c r="A603" s="11">
        <v>599</v>
      </c>
      <c r="B603" s="12" t="str">
        <f>'[1]Отчет в Excel'!A806</f>
        <v xml:space="preserve">ООО Жемчуг</v>
      </c>
      <c r="C603" s="12" t="str">
        <f>'[1]Отчет в Excel'!B806</f>
        <v xml:space="preserve">г Новосибирск, ул Титова, д. 10, г Новосибирск, ул Титова, д. 10</v>
      </c>
      <c r="D603" s="12" t="str">
        <f>'[1]Отчет в Excel'!C806</f>
        <v xml:space="preserve">383    3100003, 913    5100003</v>
      </c>
      <c r="E603" s="12" t="str">
        <f>'[1]Отчет в Excel'!D806</f>
        <v xml:space="preserve">Медицинская сестра стоматологического кабинета</v>
      </c>
      <c r="F603" s="12">
        <f>'[1]Отчет в Excel'!E806</f>
        <v>25000</v>
      </c>
    </row>
    <row r="604" ht="75">
      <c r="A604" s="11">
        <v>600</v>
      </c>
      <c r="B604" s="12" t="str">
        <f>'[1]Отчет в Excel'!A807</f>
        <v xml:space="preserve">ООО Дорстройцентр</v>
      </c>
      <c r="C604" s="12" t="str">
        <f>'[1]Отчет в Excel'!B807</f>
        <v xml:space="preserve">г Новосибирск, ул Станционная, д. 30а, корп. 3, помещение 53, ком. З-427, г Новосибирск, ул Станционная, д. 30а, корп. 3, помещение 53, ком. З-427</v>
      </c>
      <c r="D604" s="12" t="str">
        <f>'[1]Отчет в Excel'!C807</f>
        <v xml:space="preserve">383    3640565, 913    8988485</v>
      </c>
      <c r="E604" s="12" t="str">
        <f>'[1]Отчет в Excel'!D807</f>
        <v>Весовщик</v>
      </c>
      <c r="F604" s="12">
        <f>'[1]Отчет в Excel'!E807</f>
        <v>40000</v>
      </c>
    </row>
    <row r="605" ht="45">
      <c r="A605" s="11">
        <v>601</v>
      </c>
      <c r="B605" s="12" t="str">
        <f>'[1]Отчет в Excel'!A808</f>
        <v xml:space="preserve">МКОУ СОШ № 16</v>
      </c>
      <c r="C605" s="12" t="str">
        <f>'[1]Отчет в Excel'!B808</f>
        <v xml:space="preserve">р-н Болотнинский, г Болотное, ул Титова, д. 41, р-н Болотнинский, г Болотное, ул Титова, д. 41</v>
      </c>
      <c r="D605" s="12" t="str">
        <f>'[1]Отчет в Excel'!C808</f>
        <v xml:space="preserve">38349  21338</v>
      </c>
      <c r="E605" s="12" t="str">
        <f>'[1]Отчет в Excel'!D808</f>
        <v xml:space="preserve">Учитель (преподаватель) математики</v>
      </c>
      <c r="F605" s="12">
        <f>'[1]Отчет в Excel'!E808</f>
        <v>20400</v>
      </c>
    </row>
    <row r="606" ht="30">
      <c r="A606" s="11">
        <v>602</v>
      </c>
      <c r="B606" s="12" t="str">
        <f>'[1]Отчет в Excel'!A809</f>
        <v xml:space="preserve">ООО ГАЗОЙЛ</v>
      </c>
      <c r="C606" s="12" t="str">
        <f>'[1]Отчет в Excel'!B809</f>
        <v xml:space="preserve">г Новосибирск, пр-кт Красный, д. 17, г Новосибирск, пр-кт Красный, д. 17</v>
      </c>
      <c r="D606" s="12" t="str">
        <f>'[1]Отчет в Excel'!C809</f>
        <v xml:space="preserve">383    3630151, 960    7853312</v>
      </c>
      <c r="E606" s="12" t="str">
        <f>'[1]Отчет в Excel'!D809</f>
        <v>Кассир</v>
      </c>
      <c r="F606" s="12">
        <f>'[1]Отчет в Excel'!E809</f>
        <v>27000</v>
      </c>
    </row>
    <row r="607" ht="45">
      <c r="A607" s="11">
        <v>603</v>
      </c>
      <c r="B607" s="12" t="str">
        <f>'[1]Отчет в Excel'!A810</f>
        <v xml:space="preserve">МАУ ФК и спорта Карасукского района</v>
      </c>
      <c r="C607" s="12" t="str">
        <f>'[1]Отчет в Excel'!B810</f>
        <v xml:space="preserve">р-н Карасукский, г Карасук, ул Тургенева, д. 16, р-н Карасукский, г Карасук, ул Тургенева, д. 16</v>
      </c>
      <c r="D607" s="12" t="str">
        <f>'[1]Отчет в Excel'!C810</f>
        <v xml:space="preserve">738355 35430</v>
      </c>
      <c r="E607" s="12" t="str">
        <f>'[1]Отчет в Excel'!D810</f>
        <v>Техник</v>
      </c>
      <c r="F607" s="12">
        <f>'[1]Отчет в Excel'!E810</f>
        <v>21980</v>
      </c>
    </row>
    <row r="608" ht="45">
      <c r="A608" s="11">
        <v>604</v>
      </c>
      <c r="B608" s="12" t="str">
        <f>'[1]Отчет в Excel'!A811</f>
        <v xml:space="preserve">МБДОУ Детский сад № 46</v>
      </c>
      <c r="C608" s="12" t="str">
        <f>'[1]Отчет в Excel'!B811</f>
        <v xml:space="preserve">г Новосибирск, ул Кубовая, д. 102, корп. А, г Новосибирск, ул Кубовая, д. 102а</v>
      </c>
      <c r="D608" s="12" t="str">
        <f>'[1]Отчет в Excel'!C811</f>
        <v xml:space="preserve">383    3495421</v>
      </c>
      <c r="E608" s="12" t="str">
        <f>'[1]Отчет в Excel'!D811</f>
        <v>Калькулятор</v>
      </c>
      <c r="F608" s="12">
        <f>'[1]Отчет в Excel'!E811</f>
        <v>20303</v>
      </c>
    </row>
    <row r="609" ht="45">
      <c r="A609" s="11">
        <v>605</v>
      </c>
      <c r="B609" s="12" t="str">
        <f>'[1]Отчет в Excel'!A812</f>
        <v xml:space="preserve">МАОУ Лицей № 176</v>
      </c>
      <c r="C609" s="12" t="str">
        <f>'[1]Отчет в Excel'!B812</f>
        <v xml:space="preserve">г Новосибирск, ул Новогодняя, д. 20/2, г Новосибирск, ул Новогодняя, д. 20/2</v>
      </c>
      <c r="D609" s="12" t="str">
        <f>'[1]Отчет в Excel'!C812</f>
        <v xml:space="preserve">913    9018724</v>
      </c>
      <c r="E609" s="12" t="str">
        <f>'[1]Отчет в Excel'!D812</f>
        <v xml:space="preserve">Кухонный рабочий</v>
      </c>
      <c r="F609" s="12">
        <f>'[1]Отчет в Excel'!E812</f>
        <v>20303</v>
      </c>
    </row>
    <row r="610" ht="30">
      <c r="A610" s="11">
        <v>606</v>
      </c>
      <c r="B610" s="12" t="str">
        <f>'[1]Отчет в Excel'!A813</f>
        <v xml:space="preserve">МБУ ДО ДШИ № 14</v>
      </c>
      <c r="C610" s="12" t="str">
        <f>'[1]Отчет в Excel'!B813</f>
        <v xml:space="preserve">г Новосибирск, ул Толбухина, д. 31/1, г Новосибирск, ул Толбухина, д. 31/1</v>
      </c>
      <c r="D610" s="12" t="str">
        <f>'[1]Отчет в Excel'!C813</f>
        <v xml:space="preserve">383    2613900, 383    2613900</v>
      </c>
      <c r="E610" s="12" t="str">
        <f>'[1]Отчет в Excel'!D813</f>
        <v>Концертмейстер</v>
      </c>
      <c r="F610" s="12">
        <f>'[1]Отчет в Excel'!E813</f>
        <v>35000</v>
      </c>
    </row>
    <row r="611" ht="60">
      <c r="A611" s="11">
        <v>607</v>
      </c>
      <c r="B611" s="12" t="str">
        <f>'[1]Отчет в Excel'!A814</f>
        <v xml:space="preserve">МБУДО Детская музыкальная школа № 8</v>
      </c>
      <c r="C611" s="12" t="str">
        <f>'[1]Отчет в Excel'!B814</f>
        <v xml:space="preserve">г Новосибирск, ул Богдана Хмельницкого, д. 25/1, г Новосибирск, ул Богдана Хмельницкого, д. 25/1</v>
      </c>
      <c r="D611" s="12" t="str">
        <f>'[1]Отчет в Excel'!C814</f>
        <v xml:space="preserve">383    2760256</v>
      </c>
      <c r="E611" s="12" t="str">
        <f>'[1]Отчет в Excel'!D814</f>
        <v xml:space="preserve">Уборщик территорий</v>
      </c>
      <c r="F611" s="12">
        <f>'[1]Отчет в Excel'!E814</f>
        <v>20303</v>
      </c>
    </row>
    <row r="612" ht="60">
      <c r="A612" s="11">
        <v>608</v>
      </c>
      <c r="B612" s="12" t="str">
        <f>'[1]Отчет в Excel'!A815</f>
        <v xml:space="preserve">МКОУ "Посевнинская СОШ"</v>
      </c>
      <c r="C612" s="12" t="str">
        <f>'[1]Отчет в Excel'!B815</f>
        <v xml:space="preserve">р-н Черепановский, рп Посевная, ул Островского, д. 43, р-н Черепановский, рп Посевная, ул Островского, д. 43</v>
      </c>
      <c r="D612" s="12" t="str">
        <f>'[1]Отчет в Excel'!C815</f>
        <v xml:space="preserve">38345  48152</v>
      </c>
      <c r="E612" s="12" t="str">
        <f>'[1]Отчет в Excel'!D815</f>
        <v xml:space="preserve">Учитель (преподаватель) математики</v>
      </c>
      <c r="F612" s="12">
        <f>'[1]Отчет в Excel'!E815</f>
        <v>35000</v>
      </c>
    </row>
    <row r="613" ht="30">
      <c r="A613" s="11">
        <v>609</v>
      </c>
      <c r="B613" s="12" t="str">
        <f>'[1]Отчет в Excel'!A817</f>
        <v xml:space="preserve">ГБУЗ НСО НОКОД</v>
      </c>
      <c r="C613" s="12" t="str">
        <f>'[1]Отчет в Excel'!B817</f>
        <v xml:space="preserve">г Новосибирск, ул Плахотного, д. 2, г Новосибирск, ул Плахотного, д. 2</v>
      </c>
      <c r="D613" s="12" t="str">
        <f>'[1]Отчет в Excel'!C817</f>
        <v xml:space="preserve">383    3828031</v>
      </c>
      <c r="E613" s="12" t="str">
        <f>'[1]Отчет в Excel'!D817</f>
        <v>Слесарь-сантехник</v>
      </c>
      <c r="F613" s="12">
        <f>'[1]Отчет в Excel'!E817</f>
        <v>30000</v>
      </c>
    </row>
    <row r="614" ht="45">
      <c r="A614" s="11">
        <v>610</v>
      </c>
      <c r="B614" s="12" t="str">
        <f>'[1]Отчет в Excel'!A818</f>
        <v xml:space="preserve">ИП Насонов А.В.</v>
      </c>
      <c r="C614" s="12" t="str">
        <f>'[1]Отчет в Excel'!B818</f>
        <v xml:space="preserve">г Новосибирск, ул Титова, д. 246/1, офис 51, г Новосибирск, ул Титова, д. 246/1, офис 51</v>
      </c>
      <c r="D614" s="12" t="str">
        <f>'[1]Отчет в Excel'!C818</f>
        <v xml:space="preserve">951    3990113</v>
      </c>
      <c r="E614" s="12" t="str">
        <f>'[1]Отчет в Excel'!D818</f>
        <v xml:space="preserve">Ученик Монтажник санитарно-технических систем и оборудования</v>
      </c>
      <c r="F614" s="12">
        <f>'[1]Отчет в Excel'!E818</f>
        <v>35000</v>
      </c>
    </row>
    <row r="615" ht="30">
      <c r="A615" s="11">
        <v>611</v>
      </c>
      <c r="B615" s="12" t="str">
        <f>'[1]Отчет в Excel'!A819</f>
        <v xml:space="preserve">СНТ "Вега-1"</v>
      </c>
      <c r="C615" s="12" t="str">
        <f>'[1]Отчет в Excel'!B819</f>
        <v xml:space="preserve">г Бердск, ул Лелюха, д. 7, офис 13, р-н Искитимский, станция Сельская</v>
      </c>
      <c r="D615" s="12" t="str">
        <f>'[1]Отчет в Excel'!C819</f>
        <v xml:space="preserve">910    4076066</v>
      </c>
      <c r="E615" s="12" t="str">
        <f>'[1]Отчет в Excel'!D819</f>
        <v xml:space="preserve">Электрик участка</v>
      </c>
      <c r="F615" s="12">
        <f>'[1]Отчет в Excel'!E819</f>
        <v>23000</v>
      </c>
    </row>
    <row r="616" ht="45">
      <c r="A616" s="11">
        <v>612</v>
      </c>
      <c r="B616" s="12" t="str">
        <f>'[1]Отчет в Excel'!A824</f>
        <v xml:space="preserve">Администрация Красносельского сельсовета</v>
      </c>
      <c r="C616" s="12" t="str">
        <f>'[1]Отчет в Excel'!B824</f>
        <v xml:space="preserve">р-н Чановский, с Красноселье, ул Центральная, д. 2, р-н Чановский, с Красноселье, ул Центральная, д. 2</v>
      </c>
      <c r="D616" s="12" t="str">
        <f>'[1]Отчет в Excel'!C824</f>
        <v xml:space="preserve">38367  36266</v>
      </c>
      <c r="E616" s="12" t="str">
        <f>'[1]Отчет в Excel'!D824</f>
        <v>Специалист</v>
      </c>
      <c r="F616" s="12">
        <f>'[1]Отчет в Excel'!E824</f>
        <v>20303</v>
      </c>
    </row>
    <row r="617" ht="30">
      <c r="A617" s="11">
        <v>613</v>
      </c>
      <c r="B617" s="12" t="str">
        <f>'[1]Отчет в Excel'!A828</f>
        <v xml:space="preserve">ООО Предприятие ЭЛТЕКС</v>
      </c>
      <c r="C617" s="12" t="str">
        <f>'[1]Отчет в Excel'!B828</f>
        <v xml:space="preserve">г Новосибирск, ул Окружная, д. 29 В, г Новосибирск, ул Окружная, д. 29 В</v>
      </c>
      <c r="D617" s="12" t="str">
        <f>'[1]Отчет в Excel'!C828</f>
        <v xml:space="preserve">383    2744820, 383    2744828</v>
      </c>
      <c r="E617" s="12" t="str">
        <f>'[1]Отчет в Excel'!D828</f>
        <v>Техник</v>
      </c>
      <c r="F617" s="12">
        <f>'[1]Отчет в Excel'!E828</f>
        <v>45000</v>
      </c>
    </row>
    <row r="618" ht="45">
      <c r="A618" s="11">
        <v>614</v>
      </c>
      <c r="B618" s="12" t="str">
        <f>'[1]Отчет в Excel'!A830</f>
        <v xml:space="preserve">ЗАО "Калиновское"</v>
      </c>
      <c r="C618" s="12" t="str">
        <f>'[1]Отчет в Excel'!B830</f>
        <v xml:space="preserve">р-н Карасукский, с Калиновка, ул Школьная, д. 46, р-н Карасукский, с Калиновка, ул Школьная, д. 46</v>
      </c>
      <c r="D618" s="12" t="str">
        <f>'[1]Отчет в Excel'!C830</f>
        <v xml:space="preserve">38355  58216</v>
      </c>
      <c r="E618" s="12" t="str">
        <f>'[1]Отчет в Excel'!D830</f>
        <v xml:space="preserve">Ветеринарный фельдшер</v>
      </c>
      <c r="F618" s="12">
        <f>'[1]Отчет в Excel'!E830</f>
        <v>22000</v>
      </c>
    </row>
    <row r="619" ht="45">
      <c r="A619" s="11">
        <v>615</v>
      </c>
      <c r="B619" s="12" t="str">
        <f>'[1]Отчет в Excel'!A831</f>
        <v xml:space="preserve">МУП Сибирское гостеприимство</v>
      </c>
      <c r="C619" s="12" t="str">
        <f>'[1]Отчет в Excel'!B831</f>
        <v xml:space="preserve">г Новосибирск, пр-кт Дзержинского, д. 32, г Новосибирск, пр-кт Дзержинского, д. 32</v>
      </c>
      <c r="D619" s="12" t="str">
        <f>'[1]Отчет в Excel'!C831</f>
        <v xml:space="preserve">383    2796005, 383    2791173, 383    2791342</v>
      </c>
      <c r="E619" s="12" t="str">
        <f>'[1]Отчет в Excel'!D831</f>
        <v>Повар</v>
      </c>
      <c r="F619" s="12">
        <f>'[1]Отчет в Excel'!E831</f>
        <v>20303</v>
      </c>
    </row>
    <row r="620" ht="30">
      <c r="A620" s="11">
        <v>616</v>
      </c>
      <c r="B620" s="12" t="str">
        <f>'[1]Отчет в Excel'!A832</f>
        <v xml:space="preserve">ФГБУ ННИИТО Минздрава России</v>
      </c>
      <c r="C620" s="12" t="str">
        <f>'[1]Отчет в Excel'!B832</f>
        <v xml:space="preserve">г Новосибирск, ул Фрунзе, д. 17, г Новосибирск, ул Фрунзе, д. 17</v>
      </c>
      <c r="D620" s="12" t="str">
        <f>'[1]Отчет в Excel'!C832</f>
        <v xml:space="preserve">383    2011228</v>
      </c>
      <c r="E620" s="12" t="str">
        <f>'[1]Отчет в Excel'!D832</f>
        <v xml:space="preserve">Электромонтер по ремонту и обслуживанию электрооборудования</v>
      </c>
      <c r="F620" s="12">
        <f>'[1]Отчет в Excel'!E832</f>
        <v>27901</v>
      </c>
    </row>
    <row r="621" ht="30">
      <c r="A621" s="11">
        <v>617</v>
      </c>
      <c r="B621" s="12" t="str">
        <f>'[1]Отчет в Excel'!A833</f>
        <v xml:space="preserve">МАДОУ Детский сад № 35</v>
      </c>
      <c r="C621" s="12" t="str">
        <f>'[1]Отчет в Excel'!B833</f>
        <v xml:space="preserve">г Новосибирск, ул Тельмана, д. 3б, г Новосибирск, ул Тельмана, д. 3б</v>
      </c>
      <c r="D621" s="12" t="str">
        <f>'[1]Отчет в Excel'!C833</f>
        <v xml:space="preserve">383    3370380</v>
      </c>
      <c r="E621" s="12" t="str">
        <f>'[1]Отчет в Excel'!D833</f>
        <v xml:space="preserve">Младший воспитатель</v>
      </c>
      <c r="F621" s="12">
        <f>'[1]Отчет в Excel'!E833</f>
        <v>22000</v>
      </c>
    </row>
    <row r="622" ht="45">
      <c r="A622" s="11">
        <v>618</v>
      </c>
      <c r="B622" s="12" t="str">
        <f>'[1]Отчет в Excel'!A834</f>
        <v xml:space="preserve">ООО "ДиМаК"</v>
      </c>
      <c r="C622" s="12" t="str">
        <f>'[1]Отчет в Excel'!B834</f>
        <v xml:space="preserve">р-н Черепановский, г Черепаново, ул Цыцаркина, д. 60, р-н Черепановский, г Черепаново, ул Цыцаркина, д. 60</v>
      </c>
      <c r="D622" s="12" t="str">
        <f>'[1]Отчет в Excel'!C834</f>
        <v xml:space="preserve">38345  23582</v>
      </c>
      <c r="E622" s="12" t="str">
        <f>'[1]Отчет в Excel'!D834</f>
        <v>Швея</v>
      </c>
      <c r="F622" s="12">
        <f>'[1]Отчет в Excel'!E834</f>
        <v>25000</v>
      </c>
    </row>
    <row r="623" ht="45">
      <c r="A623" s="11">
        <v>619</v>
      </c>
      <c r="B623" s="12" t="str">
        <f>'[1]Отчет в Excel'!A835</f>
        <v xml:space="preserve">АО СКБ Сибэлектротерм</v>
      </c>
      <c r="C623" s="12" t="str">
        <f>'[1]Отчет в Excel'!B835</f>
        <v xml:space="preserve">г Новосибирск, ул Петухова, д. 51, г Новосибирск, ул Петухова, д. 51</v>
      </c>
      <c r="D623" s="12" t="str">
        <f>'[1]Отчет в Excel'!C835</f>
        <v xml:space="preserve">383    3599200</v>
      </c>
      <c r="E623" s="12" t="str">
        <f>'[1]Отчет в Excel'!D835</f>
        <v xml:space="preserve">Наладчик сварочного и газоплазморезательного оборудования</v>
      </c>
      <c r="F623" s="12">
        <f>'[1]Отчет в Excel'!E835</f>
        <v>45000</v>
      </c>
    </row>
    <row r="624" ht="60">
      <c r="A624" s="11">
        <v>620</v>
      </c>
      <c r="B624" s="12" t="str">
        <f>'[1]Отчет в Excel'!A840</f>
        <v xml:space="preserve">АО "РЭС" Филиал "ЧЭС"</v>
      </c>
      <c r="C624" s="12" t="str">
        <f>'[1]Отчет в Excel'!B840</f>
        <v xml:space="preserve">р-н Черепановский, г Черепаново, ул К.Маркса, д. 1, корп. а, г Новосибирск, ул Семьи Шамшиных, д. 80</v>
      </c>
      <c r="D624" s="12" t="str">
        <f>'[1]Отчет в Excel'!C840</f>
        <v xml:space="preserve">38345  47357, 38345  23245</v>
      </c>
      <c r="E624" s="12" t="str">
        <f>'[1]Отчет в Excel'!D840</f>
        <v xml:space="preserve">Электромонтер по ремонту аппаратуры, релейной защиты и автоматики 5 разряда</v>
      </c>
      <c r="F624" s="12">
        <f>'[1]Отчет в Excel'!E840</f>
        <v>34090</v>
      </c>
    </row>
    <row r="625" ht="30">
      <c r="A625" s="11">
        <v>621</v>
      </c>
      <c r="B625" s="12" t="str">
        <f>'[1]Отчет в Excel'!A841</f>
        <v xml:space="preserve">ИП Аксёнова Е.И. (фитнес-клуб Европа)</v>
      </c>
      <c r="C625" s="12" t="str">
        <f>'[1]Отчет в Excel'!B841</f>
        <v xml:space="preserve">г Новосибирск, ул Кирова, д. 113, г Новосибирск, ул Кирова, д. 113</v>
      </c>
      <c r="D625" s="12" t="str">
        <f>'[1]Отчет в Excel'!C841</f>
        <v xml:space="preserve">983    3149513</v>
      </c>
      <c r="E625" s="12" t="str">
        <f>'[1]Отчет в Excel'!D841</f>
        <v>Продавец-кассир</v>
      </c>
      <c r="F625" s="12">
        <f>'[1]Отчет в Excel'!E841</f>
        <v>25000</v>
      </c>
    </row>
    <row r="626" ht="30">
      <c r="A626" s="11">
        <v>622</v>
      </c>
      <c r="B626" s="12" t="str">
        <f>'[1]Отчет в Excel'!A842</f>
        <v xml:space="preserve">МКДОУ Детский сад № 74 комбинированного вида Непоседы</v>
      </c>
      <c r="C626" s="12" t="str">
        <f>'[1]Отчет в Excel'!B842</f>
        <v xml:space="preserve">г Новосибирск, ул Краузе, д. 17/1, г Новосибирск, ул Краузе, д. 17/1</v>
      </c>
      <c r="D626" s="12" t="str">
        <f>'[1]Отчет в Excel'!C842</f>
        <v xml:space="preserve">383    3470675</v>
      </c>
      <c r="E626" s="12" t="str">
        <f>'[1]Отчет в Excel'!D842</f>
        <v>Тьютор</v>
      </c>
      <c r="F626" s="12">
        <f>'[1]Отчет в Excel'!E842</f>
        <v>30000</v>
      </c>
    </row>
    <row r="627" ht="30">
      <c r="A627" s="11">
        <v>623</v>
      </c>
      <c r="B627" s="12" t="str">
        <f>'[1]Отчет в Excel'!A843</f>
        <v xml:space="preserve">МКДОУ Детский сад № 74 комбинированного вида Непоседы</v>
      </c>
      <c r="C627" s="12" t="str">
        <f>'[1]Отчет в Excel'!B843</f>
        <v xml:space="preserve">г Новосибирск, ул Краузе, д. 17/1, г Новосибирск, ул Краузе, д. 17/1</v>
      </c>
      <c r="D627" s="12" t="str">
        <f>'[1]Отчет в Excel'!C843</f>
        <v xml:space="preserve">383    3470675</v>
      </c>
      <c r="E627" s="12" t="str">
        <f>'[1]Отчет в Excel'!D843</f>
        <v xml:space="preserve">Музыкальный руководитель</v>
      </c>
      <c r="F627" s="12">
        <f>'[1]Отчет в Excel'!E843</f>
        <v>40000</v>
      </c>
    </row>
    <row r="628" ht="45">
      <c r="A628" s="11">
        <v>624</v>
      </c>
      <c r="B628" s="12" t="str">
        <f>'[1]Отчет в Excel'!A844</f>
        <v xml:space="preserve">МКУ Центр Теплый дом</v>
      </c>
      <c r="C628" s="12" t="str">
        <f>'[1]Отчет в Excel'!B844</f>
        <v xml:space="preserve">г Новосибирск, ул Выставочная, д. 40, г Новосибирск, ул Выставочная, д. 40</v>
      </c>
      <c r="D628" s="12" t="str">
        <f>'[1]Отчет в Excel'!C844</f>
        <v xml:space="preserve">383    3511789</v>
      </c>
      <c r="E628" s="12" t="str">
        <f>'[1]Отчет в Excel'!D844</f>
        <v>Педагог-организатор</v>
      </c>
      <c r="F628" s="12">
        <f>'[1]Отчет в Excel'!E844</f>
        <v>44000</v>
      </c>
    </row>
    <row r="629" ht="30">
      <c r="A629" s="11">
        <v>625</v>
      </c>
      <c r="B629" s="12" t="str">
        <f>'[1]Отчет в Excel'!A845</f>
        <v xml:space="preserve">МКДОУ Детский сад № 480 комбинированного вида</v>
      </c>
      <c r="C629" s="12" t="str">
        <f>'[1]Отчет в Excel'!B845</f>
        <v xml:space="preserve">г Новосибирск, ул Киевская, д. 17/1, г Новосибирск, ул Киевская, д. 17/1</v>
      </c>
      <c r="D629" s="12" t="str">
        <f>'[1]Отчет в Excel'!C845</f>
        <v xml:space="preserve">383    3413467</v>
      </c>
      <c r="E629" s="12" t="str">
        <f>'[1]Отчет в Excel'!D845</f>
        <v>Калькулятор</v>
      </c>
      <c r="F629" s="12">
        <f>'[1]Отчет в Excel'!E845</f>
        <v>20303</v>
      </c>
    </row>
    <row r="630" ht="30">
      <c r="A630" s="11">
        <v>626</v>
      </c>
      <c r="B630" s="12" t="str">
        <f>'[1]Отчет в Excel'!A847</f>
        <v xml:space="preserve">ГБУЗ НСО "ИЦГБ"</v>
      </c>
      <c r="C630" s="12" t="str">
        <f>'[1]Отчет в Excel'!B847</f>
        <v xml:space="preserve">г Искитим, ул Пушкина, д. 52, г Искитим, ул Пушкина, д. 52</v>
      </c>
      <c r="D630" s="12" t="str">
        <f>'[1]Отчет в Excel'!C847</f>
        <v xml:space="preserve">38343  23844</v>
      </c>
      <c r="E630" s="12" t="str">
        <f>'[1]Отчет в Excel'!D847</f>
        <v>Фельдшер</v>
      </c>
      <c r="F630" s="12">
        <f>'[1]Отчет в Excel'!E847</f>
        <v>60000</v>
      </c>
    </row>
    <row r="631" ht="45">
      <c r="A631" s="11">
        <v>627</v>
      </c>
      <c r="B631" s="12" t="str">
        <f>'[1]Отчет в Excel'!A848</f>
        <v xml:space="preserve">ЗАО "Калиновское"</v>
      </c>
      <c r="C631" s="12" t="str">
        <f>'[1]Отчет в Excel'!B848</f>
        <v xml:space="preserve">р-н Карасукский, с Калиновка, ул Школьная, д. 46, р-н Карасукский, с Калиновка, ул Школьная, д. 46</v>
      </c>
      <c r="D631" s="12" t="str">
        <f>'[1]Отчет в Excel'!C848</f>
        <v xml:space="preserve">38355  58216</v>
      </c>
      <c r="E631" s="12" t="str">
        <f>'[1]Отчет в Excel'!D848</f>
        <v xml:space="preserve">Водитель автомобиля</v>
      </c>
      <c r="F631" s="12">
        <f>'[1]Отчет в Excel'!E848</f>
        <v>25000</v>
      </c>
    </row>
    <row r="632" ht="30">
      <c r="A632" s="11">
        <v>628</v>
      </c>
      <c r="B632" s="12" t="str">
        <f>'[1]Отчет в Excel'!A849</f>
        <v xml:space="preserve">ООО "НКЖБИ №2"</v>
      </c>
      <c r="C632" s="12" t="str">
        <f>'[1]Отчет в Excel'!B849</f>
        <v xml:space="preserve">г Новосибирск, ул Сухарная, д. 98, помещ. 1, г Обь, тракт Омский, д. 3</v>
      </c>
      <c r="D632" s="12" t="str">
        <f>'[1]Отчет в Excel'!C849</f>
        <v xml:space="preserve">903    0739053</v>
      </c>
      <c r="E632" s="12" t="str">
        <f>'[1]Отчет в Excel'!D849</f>
        <v xml:space="preserve">Машинист крана (крановщик)</v>
      </c>
      <c r="F632" s="12">
        <f>'[1]Отчет в Excel'!E849</f>
        <v>55000</v>
      </c>
    </row>
    <row r="633" ht="30">
      <c r="A633" s="11">
        <v>629</v>
      </c>
      <c r="B633" s="12" t="str">
        <f>'[1]Отчет в Excel'!A850</f>
        <v xml:space="preserve">ЗАО Сиббланкоиздат</v>
      </c>
      <c r="C633" s="12" t="str">
        <f>'[1]Отчет в Excel'!B850</f>
        <v xml:space="preserve">г Новосибирск, ул Глинки, д. 10а, г Новосибирск, ул Глинки, д. 10а</v>
      </c>
      <c r="D633" s="12" t="str">
        <f>'[1]Отчет в Excel'!C850</f>
        <v xml:space="preserve">383    2780890, 383    2780000</v>
      </c>
      <c r="E633" s="12" t="str">
        <f>'[1]Отчет в Excel'!D850</f>
        <v>Экспедитор</v>
      </c>
      <c r="F633" s="12">
        <f>'[1]Отчет в Excel'!E850</f>
        <v>35000</v>
      </c>
    </row>
    <row r="634" ht="45">
      <c r="A634" s="11">
        <v>630</v>
      </c>
      <c r="B634" s="12" t="str">
        <f>'[1]Отчет в Excel'!A851</f>
        <v xml:space="preserve">ГБУЗ НСО ГИКБ № 1</v>
      </c>
      <c r="C634" s="12" t="str">
        <f>'[1]Отчет в Excel'!B851</f>
        <v xml:space="preserve">г Новосибирск, ул Семьи Шамшиных, д. 40, г Новосибирск, ул Семьи Шамшиных, д. 40</v>
      </c>
      <c r="D634" s="12" t="str">
        <f>'[1]Отчет в Excel'!C851</f>
        <v xml:space="preserve">383    2181857</v>
      </c>
      <c r="E634" s="12" t="str">
        <f>'[1]Отчет в Excel'!D851</f>
        <v xml:space="preserve">Медицинская сестра кабинета</v>
      </c>
      <c r="F634" s="12">
        <f>'[1]Отчет в Excel'!E851</f>
        <v>35000</v>
      </c>
    </row>
    <row r="635" ht="30">
      <c r="A635" s="11">
        <v>631</v>
      </c>
      <c r="B635" s="12" t="str">
        <f>'[1]Отчет в Excel'!A852</f>
        <v>НВВКУ</v>
      </c>
      <c r="C635" s="12" t="str">
        <f>'[1]Отчет в Excel'!B852</f>
        <v xml:space="preserve">г Новосибирск, ул Иванова, д. 49, г Новосибирск, ул Иванова, д. 49</v>
      </c>
      <c r="D635" s="12" t="str">
        <f>'[1]Отчет в Excel'!C852</f>
        <v xml:space="preserve">913    7259300</v>
      </c>
      <c r="E635" s="12" t="str">
        <f>'[1]Отчет в Excel'!D852</f>
        <v xml:space="preserve">Заведующий складом</v>
      </c>
      <c r="F635" s="12">
        <f>'[1]Отчет в Excel'!E852</f>
        <v>20303</v>
      </c>
    </row>
    <row r="636" ht="60">
      <c r="A636" s="11">
        <v>632</v>
      </c>
      <c r="B636" s="12" t="str">
        <f>'[1]Отчет в Excel'!A854</f>
        <v xml:space="preserve">ФКУ ИК-8 ГУФСИН России по НСО</v>
      </c>
      <c r="C636" s="12" t="str">
        <f>'[1]Отчет в Excel'!B854</f>
        <v xml:space="preserve">г Новосибирск, ул Богдана Хмельницкого, д. 116/2, г Новосибирск, ул Богдана Хмельницкого, д. 116/2</v>
      </c>
      <c r="D636" s="12" t="str">
        <f>'[1]Отчет в Excel'!C854</f>
        <v xml:space="preserve">383    2728213, 383    2744151</v>
      </c>
      <c r="E636" s="12" t="str">
        <f>'[1]Отчет в Excel'!D854</f>
        <v>Бухгалтер</v>
      </c>
      <c r="F636" s="12">
        <f>'[1]Отчет в Excel'!E854</f>
        <v>25000</v>
      </c>
    </row>
    <row r="637" ht="60">
      <c r="A637" s="11">
        <v>633</v>
      </c>
      <c r="B637" s="12" t="str">
        <f>'[1]Отчет в Excel'!A860</f>
        <v xml:space="preserve">ООО "СибБарС"</v>
      </c>
      <c r="C637" s="12" t="str">
        <f>'[1]Отчет в Excel'!B860</f>
        <v xml:space="preserve">р-н Здвинский, с Здвинск, ул Транспортная, д. 36/11, г Новосибирск, ул.Никитина Октябрьского р-на, д. 116</v>
      </c>
      <c r="D637" s="12" t="str">
        <f>'[1]Отчет в Excel'!C860</f>
        <v xml:space="preserve">63383  21748</v>
      </c>
      <c r="E637" s="12" t="str">
        <f>'[1]Отчет в Excel'!D860</f>
        <v>Сыродел</v>
      </c>
      <c r="F637" s="12">
        <f>'[1]Отчет в Excel'!E860</f>
        <v>30000</v>
      </c>
    </row>
    <row r="638" ht="60">
      <c r="A638" s="11">
        <v>634</v>
      </c>
      <c r="B638" s="12" t="str">
        <f>'[1]Отчет в Excel'!A861</f>
        <v xml:space="preserve">ООО "СибБарС"</v>
      </c>
      <c r="C638" s="12" t="str">
        <f>'[1]Отчет в Excel'!B861</f>
        <v xml:space="preserve">г Новосибирск, ул.Никитина Октябрьского р-на, д. 116, р-н Здвинский, с Здвинск, ул Транспортная, д. 36/11</v>
      </c>
      <c r="D638" s="12" t="str">
        <f>'[1]Отчет в Excel'!C861</f>
        <v xml:space="preserve">63383  21748</v>
      </c>
      <c r="E638" s="12" t="str">
        <f>'[1]Отчет в Excel'!D861</f>
        <v>Фасовщик</v>
      </c>
      <c r="F638" s="12">
        <f>'[1]Отчет в Excel'!E861</f>
        <v>25000</v>
      </c>
    </row>
    <row r="639" ht="45">
      <c r="A639" s="11">
        <v>635</v>
      </c>
      <c r="B639" s="12" t="str">
        <f>'[1]Отчет в Excel'!A862</f>
        <v xml:space="preserve">ООО "Клининговая компания Чисто</v>
      </c>
      <c r="C639" s="12" t="str">
        <f>'[1]Отчет в Excel'!B862</f>
        <v xml:space="preserve">г Новосибирск, ул Ядринцевская, д. 71, г Новосибирск, ул Ядринцевская, д. 71</v>
      </c>
      <c r="D639" s="12" t="str">
        <f>'[1]Отчет в Excel'!C862</f>
        <v xml:space="preserve">913    9277175</v>
      </c>
      <c r="E639" s="12" t="str">
        <f>'[1]Отчет в Excel'!D862</f>
        <v>Горничная</v>
      </c>
      <c r="F639" s="12">
        <f>'[1]Отчет в Excel'!E862</f>
        <v>35000</v>
      </c>
    </row>
    <row r="640" ht="45">
      <c r="A640" s="11">
        <v>636</v>
      </c>
      <c r="B640" s="12" t="str">
        <f>'[1]Отчет в Excel'!A863</f>
        <v xml:space="preserve">ООО "Сибирская кухня"</v>
      </c>
      <c r="C640" s="12" t="str">
        <f>'[1]Отчет в Excel'!B863</f>
        <v xml:space="preserve">р-н Здвинский, с Здвинск, ул Калинина, д. 52, р-н Здвинский, с Здвинск, ул Калинина, д. 52</v>
      </c>
      <c r="D640" s="12" t="str">
        <f>'[1]Отчет в Excel'!C863</f>
        <v xml:space="preserve">961    2264435, 38363  41043</v>
      </c>
      <c r="E640" s="12" t="str">
        <f>'[1]Отчет в Excel'!D863</f>
        <v>Повар</v>
      </c>
      <c r="F640" s="12">
        <f>'[1]Отчет в Excel'!E863</f>
        <v>20303</v>
      </c>
    </row>
    <row r="641" ht="45">
      <c r="A641" s="11">
        <v>637</v>
      </c>
      <c r="B641" s="12" t="str">
        <f>'[1]Отчет в Excel'!A864</f>
        <v xml:space="preserve">ООО "Сибирская кухня"</v>
      </c>
      <c r="C641" s="12" t="str">
        <f>'[1]Отчет в Excel'!B864</f>
        <v xml:space="preserve">р-н Здвинский, с Здвинск, ул Калинина, д. 52, р-н Здвинский, с Здвинск, ул Калинина, д. 52</v>
      </c>
      <c r="D641" s="12" t="str">
        <f>'[1]Отчет в Excel'!C864</f>
        <v xml:space="preserve">38363  41043, 961    2264435</v>
      </c>
      <c r="E641" s="12" t="str">
        <f>'[1]Отчет в Excel'!D864</f>
        <v>Повар</v>
      </c>
      <c r="F641" s="12">
        <f>'[1]Отчет в Excel'!E864</f>
        <v>20303</v>
      </c>
    </row>
    <row r="642" ht="30">
      <c r="A642" s="11">
        <v>638</v>
      </c>
      <c r="B642" s="12" t="str">
        <f>'[1]Отчет в Excel'!A865</f>
        <v xml:space="preserve">МКУК "Березовский СДК"</v>
      </c>
      <c r="C642" s="12" t="str">
        <f>'[1]Отчет в Excel'!B865</f>
        <v xml:space="preserve">р-н Здвинский, с Березовка, д. 18, р-н Здвинский, с Березовка, д. 18</v>
      </c>
      <c r="D642" s="12" t="str">
        <f>'[1]Отчет в Excel'!C865</f>
        <v xml:space="preserve">38363  33436</v>
      </c>
      <c r="E642" s="12" t="str">
        <f>'[1]Отчет в Excel'!D865</f>
        <v>Культорганизатор</v>
      </c>
      <c r="F642" s="12">
        <f>'[1]Отчет в Excel'!E865</f>
        <v>20303</v>
      </c>
    </row>
    <row r="643" ht="45">
      <c r="A643" s="11">
        <v>639</v>
      </c>
      <c r="B643" s="12" t="str">
        <f>'[1]Отчет в Excel'!A870</f>
        <v xml:space="preserve">МБДОУ детский сад "Сказка"</v>
      </c>
      <c r="C643" s="12" t="str">
        <f>'[1]Отчет в Excel'!B870</f>
        <v xml:space="preserve">р-н Болотнинский, г Болотное, ул Новая, д. 3, р-н Болотнинский, г Болотное, ул Новая, д. 3</v>
      </c>
      <c r="D643" s="12" t="str">
        <f>'[1]Отчет в Excel'!C870</f>
        <v xml:space="preserve">38349  25121</v>
      </c>
      <c r="E643" s="12" t="str">
        <f>'[1]Отчет в Excel'!D870</f>
        <v>Повар</v>
      </c>
      <c r="F643" s="12">
        <f>'[1]Отчет в Excel'!E870</f>
        <v>20400</v>
      </c>
    </row>
    <row r="644" ht="30">
      <c r="A644" s="11">
        <v>640</v>
      </c>
      <c r="B644" s="12" t="str">
        <f>'[1]Отчет в Excel'!A871</f>
        <v xml:space="preserve">МБДОУ № 9 "Теремок"</v>
      </c>
      <c r="C644" s="12" t="str">
        <f>'[1]Отчет в Excel'!B871</f>
        <v xml:space="preserve">г Бердск, ул Рогачева, д. 11, г Бердск, ул Рогачева, д. 11</v>
      </c>
      <c r="D644" s="12" t="str">
        <f>'[1]Отчет в Excel'!C871</f>
        <v xml:space="preserve">38341  36868, 38341  47397</v>
      </c>
      <c r="E644" s="12" t="str">
        <f>'[1]Отчет в Excel'!D871</f>
        <v>Повар</v>
      </c>
      <c r="F644" s="12">
        <f>'[1]Отчет в Excel'!E871</f>
        <v>25000</v>
      </c>
    </row>
    <row r="645" ht="45">
      <c r="A645" s="11">
        <v>641</v>
      </c>
      <c r="B645" s="12" t="str">
        <f>'[1]Отчет в Excel'!A872</f>
        <v xml:space="preserve">ООО "КФХ Русское поле"</v>
      </c>
      <c r="C645" s="12" t="str">
        <f>'[1]Отчет в Excel'!B872</f>
        <v xml:space="preserve">р-н Каргатский, с Маршанское, ул Зеленая, д. 18, р-н Каргатский, с Маршанское, ул Зеленая, д. 18</v>
      </c>
      <c r="D645" s="12" t="str">
        <f>'[1]Отчет в Excel'!C872</f>
        <v xml:space="preserve">       8913 3803060</v>
      </c>
      <c r="E645" s="12" t="str">
        <f>'[1]Отчет в Excel'!D872</f>
        <v xml:space="preserve">Водитель автомобиля</v>
      </c>
      <c r="F645" s="12">
        <f>'[1]Отчет в Excel'!E872</f>
        <v>65000</v>
      </c>
    </row>
    <row r="646" ht="60">
      <c r="A646" s="11">
        <v>642</v>
      </c>
      <c r="B646" s="12" t="str">
        <f>'[1]Отчет в Excel'!A873</f>
        <v xml:space="preserve">ООО "Черепановские напитки"</v>
      </c>
      <c r="C646" s="12" t="str">
        <f>'[1]Отчет в Excel'!B873</f>
        <v xml:space="preserve">р-н Черепановский, г Черепаново, ул Партизанская, д. 42, р-н Черепановский, г Черепаново, ул Партизанская, д. 42</v>
      </c>
      <c r="D646" s="12" t="str">
        <f>'[1]Отчет в Excel'!C873</f>
        <v xml:space="preserve">38345  21227</v>
      </c>
      <c r="E646" s="12" t="str">
        <f>'[1]Отчет в Excel'!D873</f>
        <v xml:space="preserve">Помощник руководителя и специалиста Менеджер</v>
      </c>
      <c r="F646" s="12">
        <f>'[1]Отчет в Excel'!E873</f>
        <v>35000</v>
      </c>
    </row>
    <row r="647" ht="30">
      <c r="A647" s="11">
        <v>643</v>
      </c>
      <c r="B647" s="12" t="str">
        <f>'[1]Отчет в Excel'!A875</f>
        <v xml:space="preserve">Банк Левобережный (ПАО)</v>
      </c>
      <c r="C647" s="12" t="str">
        <f>'[1]Отчет в Excel'!B875</f>
        <v xml:space="preserve">г Новосибирск, ул Кирова, д. 48, г Новосибирск, ул Кирова, д. 48</v>
      </c>
      <c r="D647" s="12" t="str">
        <f>'[1]Отчет в Excel'!C875</f>
        <v xml:space="preserve">383    3600900</v>
      </c>
      <c r="E647" s="12" t="str">
        <f>'[1]Отчет в Excel'!D875</f>
        <v>Специалист</v>
      </c>
      <c r="F647" s="12">
        <f>'[1]Отчет в Excel'!E875</f>
        <v>50000</v>
      </c>
    </row>
    <row r="648" ht="60">
      <c r="A648" s="11">
        <v>644</v>
      </c>
      <c r="B648" s="12" t="str">
        <f>'[1]Отчет в Excel'!A882</f>
        <v xml:space="preserve">МБДОУ Детский сад № 17 Улыбка </v>
      </c>
      <c r="C648" s="12" t="str">
        <f>'[1]Отчет в Excel'!B882</f>
        <v xml:space="preserve">г Новосибирск, ул Орджоникидзе, д. 41, г Новосибирск, ул Орджоникидзе, д. 41, г Новосибирск, ул Орджоникидзе, д. 41</v>
      </c>
      <c r="D648" s="12" t="str">
        <f>'[1]Отчет в Excel'!C882</f>
        <v xml:space="preserve">383    2035516, 383    2035484</v>
      </c>
      <c r="E648" s="12" t="str">
        <f>'[1]Отчет в Excel'!D882</f>
        <v xml:space="preserve">Повар детского питания</v>
      </c>
      <c r="F648" s="12">
        <f>'[1]Отчет в Excel'!E882</f>
        <v>20303</v>
      </c>
    </row>
    <row r="649" ht="30">
      <c r="A649" s="11">
        <v>645</v>
      </c>
      <c r="B649" s="12" t="str">
        <f>'[1]Отчет в Excel'!A883</f>
        <v xml:space="preserve">ГАУ НСО ССО Новосибирский дом ветеранов</v>
      </c>
      <c r="C649" s="12" t="str">
        <f>'[1]Отчет в Excel'!B883</f>
        <v xml:space="preserve">г Новосибирск, ул Жуковского, д. 98, г Новосибирск, ул Жуковского, д. 98</v>
      </c>
      <c r="D649" s="12" t="str">
        <f>'[1]Отчет в Excel'!C883</f>
        <v xml:space="preserve">913    4723014, 383    3284465</v>
      </c>
      <c r="E649" s="12" t="str">
        <f>'[1]Отчет в Excel'!D883</f>
        <v>Швея</v>
      </c>
      <c r="F649" s="12">
        <f>'[1]Отчет в Excel'!E883</f>
        <v>35000</v>
      </c>
    </row>
    <row r="650" ht="45">
      <c r="A650" s="11">
        <v>646</v>
      </c>
      <c r="B650" s="12" t="str">
        <f>'[1]Отчет в Excel'!A884</f>
        <v xml:space="preserve">СТУ ФА ЖДТ</v>
      </c>
      <c r="C650" s="12" t="str">
        <f>'[1]Отчет в Excel'!B884</f>
        <v xml:space="preserve">г Новосибирск, ул Омская, д. 86а, офис 50, г Новосибирск, ул Омская, д. 86а</v>
      </c>
      <c r="D650" s="12" t="str">
        <f>'[1]Отчет в Excel'!C884</f>
        <v xml:space="preserve">383    2292091</v>
      </c>
      <c r="E650" s="12" t="str">
        <f>'[1]Отчет в Excel'!D884</f>
        <v>Бухгалтер</v>
      </c>
      <c r="F650" s="12">
        <f>'[1]Отчет в Excel'!E884</f>
        <v>20303</v>
      </c>
    </row>
    <row r="651" ht="45">
      <c r="A651" s="11">
        <v>647</v>
      </c>
      <c r="B651" s="12" t="str">
        <f>'[1]Отчет в Excel'!A885</f>
        <v xml:space="preserve">СТУ ФА ЖДТ</v>
      </c>
      <c r="C651" s="12" t="str">
        <f>'[1]Отчет в Excel'!B885</f>
        <v xml:space="preserve">г Новосибирск, ул Омская, д. 86а, г Новосибирск, ул Омская, д. 86а, офис 50</v>
      </c>
      <c r="D651" s="12" t="str">
        <f>'[1]Отчет в Excel'!C885</f>
        <v xml:space="preserve">383    2292091</v>
      </c>
      <c r="E651" s="12" t="str">
        <f>'[1]Отчет в Excel'!D885</f>
        <v>Делопроизводитель</v>
      </c>
      <c r="F651" s="12">
        <f>'[1]Отчет в Excel'!E885</f>
        <v>20303</v>
      </c>
    </row>
    <row r="652" ht="30">
      <c r="A652" s="11">
        <v>648</v>
      </c>
      <c r="B652" s="12" t="str">
        <f>'[1]Отчет в Excel'!A886</f>
        <v xml:space="preserve">ООО Луч</v>
      </c>
      <c r="C652" s="12" t="str">
        <f>'[1]Отчет в Excel'!B886</f>
        <v xml:space="preserve">г Новосибирск, ул Хилокская, д. 9, г Новосибирск, ул Хилокская, д. 9</v>
      </c>
      <c r="D652" s="12" t="str">
        <f>'[1]Отчет в Excel'!C886</f>
        <v xml:space="preserve">383    3030296, 383    3565484</v>
      </c>
      <c r="E652" s="12" t="str">
        <f>'[1]Отчет в Excel'!D886</f>
        <v>Бухгалтер</v>
      </c>
      <c r="F652" s="12">
        <f>'[1]Отчет в Excel'!E886</f>
        <v>25000</v>
      </c>
    </row>
    <row r="653" ht="45">
      <c r="A653" s="11">
        <v>649</v>
      </c>
      <c r="B653" s="12" t="str">
        <f>'[1]Отчет в Excel'!A889</f>
        <v xml:space="preserve">ИП Рыбакова Светлана Дмитриевна</v>
      </c>
      <c r="C653" s="12" t="str">
        <f>'[1]Отчет в Excel'!B889</f>
        <v xml:space="preserve">г Бердск, ул Ленина, д. 89/1, офис 308, г Бердск, ул Ленина, д. 89/1, офис 308</v>
      </c>
      <c r="D653" s="12" t="str">
        <f>'[1]Отчет в Excel'!C889</f>
        <v xml:space="preserve">913    9417327</v>
      </c>
      <c r="E653" s="12" t="str">
        <f>'[1]Отчет в Excel'!D889</f>
        <v>Швея</v>
      </c>
      <c r="F653" s="12">
        <f>'[1]Отчет в Excel'!E889</f>
        <v>40000</v>
      </c>
    </row>
    <row r="654" ht="45">
      <c r="A654" s="11">
        <v>650</v>
      </c>
      <c r="B654" s="12" t="str">
        <f>'[1]Отчет в Excel'!A890</f>
        <v xml:space="preserve">ИП Рыбакова Светлана Дмитриевна</v>
      </c>
      <c r="C654" s="12" t="str">
        <f>'[1]Отчет в Excel'!B890</f>
        <v xml:space="preserve">г Бердск, ул Ленина, д. 89/1, офис 308, г Бердск, ул Ленина, д. 89/1, офис 308</v>
      </c>
      <c r="D654" s="12" t="str">
        <f>'[1]Отчет в Excel'!C890</f>
        <v xml:space="preserve">913    9417327</v>
      </c>
      <c r="E654" s="12" t="str">
        <f>'[1]Отчет в Excel'!D890</f>
        <v>Закройщик</v>
      </c>
      <c r="F654" s="12">
        <f>'[1]Отчет в Excel'!E890</f>
        <v>40000</v>
      </c>
    </row>
    <row r="655" ht="30">
      <c r="A655" s="11">
        <v>651</v>
      </c>
      <c r="B655" s="12" t="str">
        <f>'[1]Отчет в Excel'!A891</f>
        <v xml:space="preserve">Детский сад № 12 "Красная шапочка",МБДОУ</v>
      </c>
      <c r="C655" s="12" t="str">
        <f>'[1]Отчет в Excel'!B891</f>
        <v xml:space="preserve">г Бердск, ул Вокзальная, д. 16, г Бердск, ул Вокзальная, д. 16</v>
      </c>
      <c r="D655" s="12" t="str">
        <f>'[1]Отчет в Excel'!C891</f>
        <v xml:space="preserve">38341  23090</v>
      </c>
      <c r="E655" s="12" t="str">
        <f>'[1]Отчет в Excel'!D891</f>
        <v xml:space="preserve">Медицинская сестра</v>
      </c>
      <c r="F655" s="12">
        <f>'[1]Отчет в Excel'!E891</f>
        <v>27000</v>
      </c>
    </row>
    <row r="656" ht="30">
      <c r="A656" s="11">
        <v>652</v>
      </c>
      <c r="B656" s="12" t="str">
        <f>'[1]Отчет в Excel'!A892</f>
        <v xml:space="preserve">Новосибирский РФ АО Россельхозбанк</v>
      </c>
      <c r="C656" s="12" t="str">
        <f>'[1]Отчет в Excel'!B892</f>
        <v xml:space="preserve">г. Москва, пер Гагаринский, д. 3, г Новосибирск, ул Фабричная, д. 13</v>
      </c>
      <c r="D656" s="12" t="str">
        <f>'[1]Отчет в Excel'!C892</f>
        <v xml:space="preserve">383    2901576</v>
      </c>
      <c r="E656" s="12" t="str">
        <f>'[1]Отчет в Excel'!D892</f>
        <v xml:space="preserve">Специалист банка</v>
      </c>
      <c r="F656" s="12">
        <f>'[1]Отчет в Excel'!E892</f>
        <v>27000</v>
      </c>
    </row>
    <row r="657" ht="45">
      <c r="A657" s="11">
        <v>653</v>
      </c>
      <c r="B657" s="12" t="str">
        <f>'[1]Отчет в Excel'!A894</f>
        <v xml:space="preserve">ГАУ НСО Всеканикулы</v>
      </c>
      <c r="C657" s="12" t="str">
        <f>'[1]Отчет в Excel'!B894</f>
        <v xml:space="preserve">г Новосибирск, ул Немировича-Данченко, д. 100, г Новосибирск, ул Немировича-Данченко, д. 100</v>
      </c>
      <c r="D657" s="12" t="str">
        <f>'[1]Отчет в Excel'!C894</f>
        <v xml:space="preserve">383    2091308</v>
      </c>
      <c r="E657" s="12" t="str">
        <f>'[1]Отчет в Excel'!D894</f>
        <v xml:space="preserve">Машинист по стирке и ремонту спецодежды</v>
      </c>
      <c r="F657" s="12">
        <f>'[1]Отчет в Excel'!E894</f>
        <v>33100</v>
      </c>
    </row>
    <row r="658" ht="45">
      <c r="A658" s="11">
        <v>654</v>
      </c>
      <c r="B658" s="12" t="str">
        <f>'[1]Отчет в Excel'!A895</f>
        <v xml:space="preserve">ЧУЗ "РЖД-Медицина" г. Карасук"</v>
      </c>
      <c r="C658" s="12" t="str">
        <f>'[1]Отчет в Excel'!B895</f>
        <v xml:space="preserve">р-н Карасукский, г Карасук, ул Тургенева, д. 61, р-н Карасукский, г Карасук, ул Тургенева, д. 61</v>
      </c>
      <c r="D658" s="12" t="str">
        <f>'[1]Отчет в Excel'!C895</f>
        <v xml:space="preserve">738355 72487</v>
      </c>
      <c r="E658" s="12" t="str">
        <f>'[1]Отчет в Excel'!D895</f>
        <v>Повар</v>
      </c>
      <c r="F658" s="12">
        <f>'[1]Отчет в Excel'!E895</f>
        <v>20303</v>
      </c>
    </row>
    <row r="659" ht="45">
      <c r="A659" s="11">
        <v>655</v>
      </c>
      <c r="B659" s="12" t="str">
        <f>'[1]Отчет в Excel'!A896</f>
        <v xml:space="preserve">ГАУ НСО Всеканикулы</v>
      </c>
      <c r="C659" s="12" t="str">
        <f>'[1]Отчет в Excel'!B896</f>
        <v xml:space="preserve">г Новосибирск, ул Немировича-Данченко, д. 100, г Новосибирск, ул Немировича-Данченко, д. 100</v>
      </c>
      <c r="D659" s="12" t="str">
        <f>'[1]Отчет в Excel'!C896</f>
        <v xml:space="preserve">383    2091308</v>
      </c>
      <c r="E659" s="12" t="str">
        <f>'[1]Отчет в Excel'!D896</f>
        <v xml:space="preserve">Кухонный рабочий</v>
      </c>
      <c r="F659" s="12">
        <f>'[1]Отчет в Excel'!E896</f>
        <v>26400</v>
      </c>
    </row>
    <row r="660" ht="45">
      <c r="A660" s="11">
        <v>656</v>
      </c>
      <c r="B660" s="12" t="str">
        <f>'[1]Отчет в Excel'!A897</f>
        <v xml:space="preserve">МБДОУ Д/С № 105</v>
      </c>
      <c r="C660" s="12" t="str">
        <f>'[1]Отчет в Excel'!B897</f>
        <v xml:space="preserve">г Новосибирск, пр-кт Дзержинского, д. 59/1, г Новосибирск, пр-кт Дзержинского, д. 59/1</v>
      </c>
      <c r="D660" s="12" t="str">
        <f>'[1]Отчет в Excel'!C897</f>
        <v xml:space="preserve">383    2790709, 383    2792332</v>
      </c>
      <c r="E660" s="12" t="str">
        <f>'[1]Отчет в Excel'!D897</f>
        <v>Кладовщик</v>
      </c>
      <c r="F660" s="12">
        <f>'[1]Отчет в Excel'!E897</f>
        <v>20303</v>
      </c>
    </row>
    <row r="661" ht="45">
      <c r="A661" s="11">
        <v>657</v>
      </c>
      <c r="B661" s="12" t="str">
        <f>'[1]Отчет в Excel'!A900</f>
        <v xml:space="preserve">МБОУ Тогучинского района "Тогучинская средняя школа № 2 им В.Л.Комарова"</v>
      </c>
      <c r="C661" s="12" t="str">
        <f>'[1]Отчет в Excel'!B900</f>
        <v xml:space="preserve">р-н Тогучинский, г Тогучин, ул Трактовая, д. 2, р-н Тогучинский, г Тогучин, ул Трактовая, д. 2</v>
      </c>
      <c r="D661" s="12" t="str">
        <f>'[1]Отчет в Excel'!C900</f>
        <v xml:space="preserve">838340 21676, 905    9533090</v>
      </c>
      <c r="E661" s="12" t="str">
        <f>'[1]Отчет в Excel'!D900</f>
        <v>Повар</v>
      </c>
      <c r="F661" s="12">
        <f>'[1]Отчет в Excel'!E900</f>
        <v>30000</v>
      </c>
    </row>
    <row r="662" ht="60">
      <c r="A662" s="11">
        <v>658</v>
      </c>
      <c r="B662" s="12" t="str">
        <f>'[1]Отчет в Excel'!A901</f>
        <v xml:space="preserve">МКОУ Новороссийская СОШ</v>
      </c>
      <c r="C662" s="12" t="str">
        <f>'[1]Отчет в Excel'!B901</f>
        <v xml:space="preserve">р-н Здвинский, с Новороссийское, ул Центральная, д. 40, р-н Здвинский, с Новороссийское, ул Центральная, д. 40</v>
      </c>
      <c r="D662" s="12" t="str">
        <f>'[1]Отчет в Excel'!C901</f>
        <v xml:space="preserve">38363  35342</v>
      </c>
      <c r="E662" s="12" t="str">
        <f>'[1]Отчет в Excel'!D901</f>
        <v xml:space="preserve">Заведующий хозяйством</v>
      </c>
      <c r="F662" s="12">
        <f>'[1]Отчет в Excel'!E901</f>
        <v>21000</v>
      </c>
    </row>
    <row r="663" ht="60">
      <c r="A663" s="11">
        <v>659</v>
      </c>
      <c r="B663" s="12" t="str">
        <f>'[1]Отчет в Excel'!A902</f>
        <v xml:space="preserve">МКОУ Новороссийская СОШ</v>
      </c>
      <c r="C663" s="12" t="str">
        <f>'[1]Отчет в Excel'!B902</f>
        <v xml:space="preserve">р-н Здвинский, с Новороссийское, ул Центральная, д. 40, р-н Здвинский, с Новороссийское, ул Центральная, д. 40</v>
      </c>
      <c r="D663" s="12" t="str">
        <f>'[1]Отчет в Excel'!C902</f>
        <v xml:space="preserve">38363  35433</v>
      </c>
      <c r="E663" s="12" t="str">
        <f>'[1]Отчет в Excel'!D902</f>
        <v xml:space="preserve">Учитель (преподаватель) иностранного языка</v>
      </c>
      <c r="F663" s="12">
        <f>'[1]Отчет в Excel'!E902</f>
        <v>25000</v>
      </c>
    </row>
    <row r="664" ht="60">
      <c r="A664" s="11">
        <v>660</v>
      </c>
      <c r="B664" s="12" t="str">
        <f>'[1]Отчет в Excel'!A903</f>
        <v xml:space="preserve">Закрытое акционерное общество "Яркуль-Матюшкинское"</v>
      </c>
      <c r="C664" s="12" t="str">
        <f>'[1]Отчет в Excel'!B903</f>
        <v xml:space="preserve">р-н Усть-Таркский, с Яркуль-Матюшкино, ул Зеленая, д. 8, р-н Усть-Таркский, с Яркуль-Матюшкино, ул Зеленая, д. 8</v>
      </c>
      <c r="D664" s="12" t="str">
        <f>'[1]Отчет в Excel'!C903</f>
        <v xml:space="preserve">38372  26689</v>
      </c>
      <c r="E664" s="12" t="str">
        <f>'[1]Отчет в Excel'!D903</f>
        <v>Зоотехник</v>
      </c>
      <c r="F664" s="12">
        <f>'[1]Отчет в Excel'!E903</f>
        <v>40000</v>
      </c>
    </row>
    <row r="665" ht="60">
      <c r="A665" s="11">
        <v>661</v>
      </c>
      <c r="B665" s="12" t="str">
        <f>'[1]Отчет в Excel'!A904</f>
        <v xml:space="preserve">Закрытое акционерное общество "Яркуль-Матюшкинское"</v>
      </c>
      <c r="C665" s="12" t="str">
        <f>'[1]Отчет в Excel'!B904</f>
        <v xml:space="preserve">р-н Усть-Таркский, с Яркуль-Матюшкино, ул Зеленая, д. 8, р-н Усть-Таркский, с Яркуль-Матюшкино, ул Зеленая, д. 8</v>
      </c>
      <c r="D665" s="12" t="str">
        <f>'[1]Отчет в Excel'!C904</f>
        <v xml:space="preserve">38372  26645</v>
      </c>
      <c r="E665" s="12" t="str">
        <f>'[1]Отчет в Excel'!D904</f>
        <v xml:space="preserve">Ветеринарный врач</v>
      </c>
      <c r="F665" s="12">
        <f>'[1]Отчет в Excel'!E904</f>
        <v>35000</v>
      </c>
    </row>
    <row r="666" ht="30">
      <c r="A666" s="11">
        <v>662</v>
      </c>
      <c r="B666" s="12" t="str">
        <f>'[1]Отчет в Excel'!A910</f>
        <v xml:space="preserve">МКУ "ЦОД"</v>
      </c>
      <c r="C666" s="12" t="str">
        <f>'[1]Отчет в Excel'!B910</f>
        <v xml:space="preserve">г Бердск, ул М.Горького, д. 9, г Бердск, ул М.Горького, д. 9</v>
      </c>
      <c r="D666" s="12" t="str">
        <f>'[1]Отчет в Excel'!C910</f>
        <v xml:space="preserve">38341  20110</v>
      </c>
      <c r="E666" s="12" t="str">
        <f>'[1]Отчет в Excel'!D910</f>
        <v xml:space="preserve">Специалист по кадрам</v>
      </c>
      <c r="F666" s="12">
        <f>'[1]Отчет в Excel'!E910</f>
        <v>27000</v>
      </c>
    </row>
    <row r="667" ht="60">
      <c r="A667" s="11">
        <v>663</v>
      </c>
      <c r="B667" s="12" t="str">
        <f>'[1]Отчет в Excel'!A911</f>
        <v xml:space="preserve">Филиал АО Тандер в г. Новосибирск</v>
      </c>
      <c r="C667" s="12" t="str">
        <f>'[1]Отчет в Excel'!B911</f>
        <v xml:space="preserve">Краснодарский край, г Краснодар, ул им Леваневского, д. 185, г Новосибирск, ул Фрунзе, д. 71/1, "Магнит", сеть магазинов</v>
      </c>
      <c r="D667" s="12" t="str">
        <f>'[1]Отчет в Excel'!C911</f>
        <v xml:space="preserve">383    2079661</v>
      </c>
      <c r="E667" s="12" t="str">
        <f>'[1]Отчет в Excel'!D911</f>
        <v>Товаровед</v>
      </c>
      <c r="F667" s="12">
        <f>'[1]Отчет в Excel'!E911</f>
        <v>32600</v>
      </c>
    </row>
    <row r="668" ht="60">
      <c r="A668" s="11">
        <v>664</v>
      </c>
      <c r="B668" s="12" t="str">
        <f>'[1]Отчет в Excel'!A912</f>
        <v xml:space="preserve">ВОЕННЫЙ КОМИССАРИАТ ЧАНОВСКОГО, ВЕНГЕРОВСКОГО И КЫШТОВСКОГО РАЙОНОВ НОВОСИБИРСКОЙ ОБЛАСТИ</v>
      </c>
      <c r="C668" s="12" t="str">
        <f>'[1]Отчет в Excel'!B912</f>
        <v xml:space="preserve">р-н Чановский, рп Чаны, ул Победы, д. 79, р-н Чановский, рп Чаны, ул Победы, д. 79</v>
      </c>
      <c r="D668" s="12" t="str">
        <f>'[1]Отчет в Excel'!C912</f>
        <v xml:space="preserve">38367  23633</v>
      </c>
      <c r="E668" s="12" t="str">
        <f>'[1]Отчет в Excel'!D912</f>
        <v xml:space="preserve">Оформитель технической документации</v>
      </c>
      <c r="F668" s="12">
        <f>'[1]Отчет в Excel'!E912</f>
        <v>23000</v>
      </c>
    </row>
    <row r="669" ht="60">
      <c r="A669" s="11">
        <v>665</v>
      </c>
      <c r="B669" s="12" t="str">
        <f>'[1]Отчет в Excel'!A913</f>
        <v xml:space="preserve">ГБУЗ НСО ГП № 24</v>
      </c>
      <c r="C669" s="12" t="str">
        <f>'[1]Отчет в Excel'!B913</f>
        <v xml:space="preserve">г Новосибирск, ул Станиславского, д. 52, Звонить с 08-00 до 12-00, г Новосибирск, ул Станиславского, д. 52</v>
      </c>
      <c r="D669" s="12" t="str">
        <f>'[1]Отчет в Excel'!C913</f>
        <v xml:space="preserve">383    3442943, 913    9189506</v>
      </c>
      <c r="E669" s="12" t="str">
        <f>'[1]Отчет в Excel'!D913</f>
        <v>Фельдшер</v>
      </c>
      <c r="F669" s="12">
        <f>'[1]Отчет в Excel'!E913</f>
        <v>42383</v>
      </c>
    </row>
    <row r="670" ht="60">
      <c r="A670" s="11">
        <v>666</v>
      </c>
      <c r="B670" s="12" t="str">
        <f>'[1]Отчет в Excel'!A914</f>
        <v xml:space="preserve">ГБУЗ НСО ГП № 24</v>
      </c>
      <c r="C670" s="12" t="str">
        <f>'[1]Отчет в Excel'!B914</f>
        <v xml:space="preserve">г Новосибирск, ул Станиславского, д. 52, г Новосибирск, ул Станиславского, д. 52, Звонить с 08-00 до 12-00</v>
      </c>
      <c r="D670" s="12" t="str">
        <f>'[1]Отчет в Excel'!C914</f>
        <v xml:space="preserve">913    9189506, 383    3442943</v>
      </c>
      <c r="E670" s="12" t="str">
        <f>'[1]Отчет в Excel'!D914</f>
        <v>Фельдшер</v>
      </c>
      <c r="F670" s="12">
        <f>'[1]Отчет в Excel'!E914</f>
        <v>42383</v>
      </c>
    </row>
    <row r="671" ht="45">
      <c r="A671" s="11">
        <v>667</v>
      </c>
      <c r="B671" s="12" t="str">
        <f>'[1]Отчет в Excel'!A916</f>
        <v xml:space="preserve">ГБУЗ НСО ГИКБ № 1</v>
      </c>
      <c r="C671" s="12" t="str">
        <f>'[1]Отчет в Excel'!B916</f>
        <v xml:space="preserve">г Новосибирск, ул Семьи Шамшиных, д. 40, г Новосибирск, ул Семьи Шамшиных, д. 40</v>
      </c>
      <c r="D671" s="12" t="str">
        <f>'[1]Отчет в Excel'!C916</f>
        <v xml:space="preserve">383    2181857</v>
      </c>
      <c r="E671" s="12" t="str">
        <f>'[1]Отчет в Excel'!D916</f>
        <v>Фельдшер-лаборант</v>
      </c>
      <c r="F671" s="12">
        <f>'[1]Отчет в Excel'!E916</f>
        <v>32000</v>
      </c>
    </row>
    <row r="672" ht="45">
      <c r="A672" s="11">
        <v>668</v>
      </c>
      <c r="B672" s="12" t="str">
        <f>'[1]Отчет в Excel'!A918</f>
        <v xml:space="preserve">ГБУЗ НСО ГИКБ № 1</v>
      </c>
      <c r="C672" s="12" t="str">
        <f>'[1]Отчет в Excel'!B918</f>
        <v xml:space="preserve">г Новосибирск, ул Семьи Шамшиных, д. 40, г Новосибирск, ул Семьи Шамшиных, д. 40</v>
      </c>
      <c r="D672" s="12" t="str">
        <f>'[1]Отчет в Excel'!C918</f>
        <v xml:space="preserve">383    2181857</v>
      </c>
      <c r="E672" s="12" t="str">
        <f>'[1]Отчет в Excel'!D918</f>
        <v>Фельдшер</v>
      </c>
      <c r="F672" s="12">
        <f>'[1]Отчет в Excel'!E918</f>
        <v>42000</v>
      </c>
    </row>
    <row r="673" ht="45">
      <c r="A673" s="11">
        <v>669</v>
      </c>
      <c r="B673" s="12" t="str">
        <f>'[1]Отчет в Excel'!A920</f>
        <v xml:space="preserve">ГБУЗ НСО ГИКБ № 1</v>
      </c>
      <c r="C673" s="12" t="str">
        <f>'[1]Отчет в Excel'!B920</f>
        <v xml:space="preserve">г Новосибирск, ул Семьи Шамшиных, д. 40, г Новосибирск, ул Семьи Шамшиных, д. 40</v>
      </c>
      <c r="D673" s="12" t="str">
        <f>'[1]Отчет в Excel'!C920</f>
        <v xml:space="preserve">383    2181857</v>
      </c>
      <c r="E673" s="12" t="str">
        <f>'[1]Отчет в Excel'!D920</f>
        <v xml:space="preserve">Медицинская сестра</v>
      </c>
      <c r="F673" s="12">
        <f>'[1]Отчет в Excel'!E920</f>
        <v>36000</v>
      </c>
    </row>
    <row r="674" ht="45">
      <c r="A674" s="11">
        <v>670</v>
      </c>
      <c r="B674" s="12" t="str">
        <f>'[1]Отчет в Excel'!A921</f>
        <v xml:space="preserve">ГБУЗ НСО ГИКБ № 1</v>
      </c>
      <c r="C674" s="12" t="str">
        <f>'[1]Отчет в Excel'!B921</f>
        <v xml:space="preserve">г Новосибирск, ул Семьи Шамшиных, д. 40, г Новосибирск, ул Семьи Шамшиных, д. 40</v>
      </c>
      <c r="D674" s="12" t="str">
        <f>'[1]Отчет в Excel'!C921</f>
        <v xml:space="preserve">383    2181857</v>
      </c>
      <c r="E674" s="12" t="str">
        <f>'[1]Отчет в Excel'!D921</f>
        <v xml:space="preserve">Медицинская сестра палатная (постовая)</v>
      </c>
      <c r="F674" s="12">
        <f>'[1]Отчет в Excel'!E921</f>
        <v>30000</v>
      </c>
    </row>
    <row r="675" ht="45">
      <c r="A675" s="11">
        <v>671</v>
      </c>
      <c r="B675" s="12" t="str">
        <f>'[1]Отчет в Excel'!A922</f>
        <v xml:space="preserve">ГБУЗ НСО ГИКБ № 1</v>
      </c>
      <c r="C675" s="12" t="str">
        <f>'[1]Отчет в Excel'!B922</f>
        <v xml:space="preserve">г Новосибирск, ул Семьи Шамшиных, д. 40, г Новосибирск, ул Семьи Шамшиных, д. 40</v>
      </c>
      <c r="D675" s="12" t="str">
        <f>'[1]Отчет в Excel'!C922</f>
        <v xml:space="preserve">383    2181857</v>
      </c>
      <c r="E675" s="12" t="str">
        <f>'[1]Отчет в Excel'!D922</f>
        <v>Повар</v>
      </c>
      <c r="F675" s="12">
        <f>'[1]Отчет в Excel'!E922</f>
        <v>28000</v>
      </c>
    </row>
    <row r="676" ht="45">
      <c r="A676" s="11">
        <v>672</v>
      </c>
      <c r="B676" s="12" t="str">
        <f>'[1]Отчет в Excel'!A923</f>
        <v xml:space="preserve">МБДОУ Детский сад № 46</v>
      </c>
      <c r="C676" s="12" t="str">
        <f>'[1]Отчет в Excel'!B923</f>
        <v xml:space="preserve">г Новосибирск, ул Кубовая, д. 102а, г Новосибирск, ул Кубовая, д. 102, корп. А</v>
      </c>
      <c r="D676" s="12" t="str">
        <f>'[1]Отчет в Excel'!C923</f>
        <v xml:space="preserve">383    3495421</v>
      </c>
      <c r="E676" s="12" t="str">
        <f>'[1]Отчет в Excel'!D923</f>
        <v>Бухгалтер</v>
      </c>
      <c r="F676" s="12">
        <f>'[1]Отчет в Excel'!E923</f>
        <v>20303</v>
      </c>
    </row>
    <row r="677" ht="30">
      <c r="A677" s="11">
        <v>673</v>
      </c>
      <c r="B677" s="12" t="str">
        <f>'[1]Отчет в Excel'!A924</f>
        <v xml:space="preserve">Новосибирский РФ АО Россельхозбанк</v>
      </c>
      <c r="C677" s="12" t="str">
        <f>'[1]Отчет в Excel'!B924</f>
        <v xml:space="preserve">г Новосибирск, ул Фабричная, д. 13, г. Москва, пер Гагаринский, д. 3</v>
      </c>
      <c r="D677" s="12" t="str">
        <f>'[1]Отчет в Excel'!C924</f>
        <v xml:space="preserve">383    2901576</v>
      </c>
      <c r="E677" s="12" t="str">
        <f>'[1]Отчет в Excel'!D924</f>
        <v xml:space="preserve">Специалист банка</v>
      </c>
      <c r="F677" s="12">
        <f>'[1]Отчет в Excel'!E924</f>
        <v>25000</v>
      </c>
    </row>
    <row r="678" ht="45">
      <c r="A678" s="11">
        <v>674</v>
      </c>
      <c r="B678" s="12" t="str">
        <f>'[1]Отчет в Excel'!A925</f>
        <v xml:space="preserve">ГКУ НСО Новосибоблфарм</v>
      </c>
      <c r="C678" s="12" t="str">
        <f>'[1]Отчет в Excel'!B925</f>
        <v xml:space="preserve">г Новосибирск, ул Чаплыгина, д. 93, г Новосибирск, ул Дуси Ковальчук, д. 77</v>
      </c>
      <c r="D678" s="12" t="str">
        <f>'[1]Отчет в Excel'!C925</f>
        <v xml:space="preserve">383    3632535</v>
      </c>
      <c r="E678" s="12" t="str">
        <f>'[1]Отчет в Excel'!D925</f>
        <v>Фармацевт</v>
      </c>
      <c r="F678" s="12">
        <f>'[1]Отчет в Excel'!E925</f>
        <v>45000</v>
      </c>
    </row>
    <row r="679" ht="45">
      <c r="A679" s="11">
        <v>675</v>
      </c>
      <c r="B679" s="12" t="str">
        <f>'[1]Отчет в Excel'!A928</f>
        <v xml:space="preserve">ООО Водный мир</v>
      </c>
      <c r="C679" s="12" t="str">
        <f>'[1]Отчет в Excel'!B928</f>
        <v xml:space="preserve">г Новосибирск, ул Народная, д. 40/1, офис 19, г Новосибирск, ул Народная, д. 40/1, офис 19</v>
      </c>
      <c r="D679" s="12" t="str">
        <f>'[1]Отчет в Excel'!C928</f>
        <v xml:space="preserve">383    2797979</v>
      </c>
      <c r="E679" s="12" t="str">
        <f>'[1]Отчет в Excel'!D928</f>
        <v xml:space="preserve">Электромонтажник по распределительным устройствам</v>
      </c>
      <c r="F679" s="12">
        <f>'[1]Отчет в Excel'!E928</f>
        <v>45000</v>
      </c>
    </row>
    <row r="680" ht="30">
      <c r="A680" s="11">
        <v>676</v>
      </c>
      <c r="B680" s="12" t="str">
        <f>'[1]Отчет в Excel'!A929</f>
        <v xml:space="preserve">Новосибирский РФ АО Россельхозбанк</v>
      </c>
      <c r="C680" s="12" t="str">
        <f>'[1]Отчет в Excel'!B929</f>
        <v xml:space="preserve">г. Москва, пер Гагаринский, д. 3, г Новосибирск, ул Фабричная, д. 13</v>
      </c>
      <c r="D680" s="12" t="str">
        <f>'[1]Отчет в Excel'!C929</f>
        <v xml:space="preserve">383    2901576</v>
      </c>
      <c r="E680" s="12" t="str">
        <f>'[1]Отчет в Excel'!D929</f>
        <v xml:space="preserve">Специалист банка</v>
      </c>
      <c r="F680" s="12">
        <f>'[1]Отчет в Excel'!E929</f>
        <v>25000</v>
      </c>
    </row>
    <row r="681" ht="45">
      <c r="A681" s="11">
        <v>677</v>
      </c>
      <c r="B681" s="12" t="str">
        <f>'[1]Отчет в Excel'!A930</f>
        <v xml:space="preserve">МКДОУ "Мошковский детский сад № 2 "Рябинка"</v>
      </c>
      <c r="C681" s="12" t="str">
        <f>'[1]Отчет в Excel'!B930</f>
        <v xml:space="preserve">р-н Мошковский, рп Мошково, ул Кирова, д. 3, р-н Мошковский, рп Мошково, ул Кирова, д. 3</v>
      </c>
      <c r="D681" s="12" t="str">
        <f>'[1]Отчет в Excel'!C930</f>
        <v xml:space="preserve">38348  21058</v>
      </c>
      <c r="E681" s="12" t="str">
        <f>'[1]Отчет в Excel'!D930</f>
        <v xml:space="preserve">Музыкальный руководитель</v>
      </c>
      <c r="F681" s="12">
        <f>'[1]Отчет в Excel'!E930</f>
        <v>30000</v>
      </c>
    </row>
    <row r="682" ht="60">
      <c r="A682" s="11">
        <v>678</v>
      </c>
      <c r="B682" s="12" t="str">
        <f>'[1]Отчет в Excel'!A933</f>
        <v xml:space="preserve">ИП Морозова Ирина Ивановна</v>
      </c>
      <c r="C682" s="12" t="str">
        <f>'[1]Отчет в Excel'!B933</f>
        <v xml:space="preserve">р-н Краснозерский, рп Краснозерское, ул Советская, д. 70, р-н Краснозерский, рп Краснозерское, ул Набережная, д. 30а</v>
      </c>
      <c r="D682" s="12" t="str">
        <f>'[1]Отчет в Excel'!C933</f>
        <v xml:space="preserve">913    7143959, 38357  42745</v>
      </c>
      <c r="E682" s="12" t="str">
        <f>'[1]Отчет в Excel'!D933</f>
        <v>Бухгалтер</v>
      </c>
      <c r="F682" s="12">
        <f>'[1]Отчет в Excel'!E933</f>
        <v>27000</v>
      </c>
    </row>
    <row r="683" ht="60">
      <c r="A683" s="11">
        <v>679</v>
      </c>
      <c r="B683" s="12" t="str">
        <f>'[1]Отчет в Excel'!A934</f>
        <v xml:space="preserve">Администрация Черепановского района</v>
      </c>
      <c r="C683" s="12" t="str">
        <f>'[1]Отчет в Excel'!B934</f>
        <v xml:space="preserve">р-н Черепановский, г Черепаново, ул Партизанская, д. 12, р-н Черепановский, г Черепаново, ул Партизанская, д. 12</v>
      </c>
      <c r="D683" s="12" t="str">
        <f>'[1]Отчет в Excel'!C934</f>
        <v xml:space="preserve">38345  22098, 38345  21759</v>
      </c>
      <c r="E683" s="12" t="str">
        <f>'[1]Отчет в Excel'!D934</f>
        <v xml:space="preserve">Ведущий Специалист</v>
      </c>
      <c r="F683" s="12">
        <f>'[1]Отчет в Excel'!E934</f>
        <v>26500</v>
      </c>
    </row>
    <row r="684" ht="60">
      <c r="A684" s="11">
        <v>680</v>
      </c>
      <c r="B684" s="12" t="str">
        <f>'[1]Отчет в Excel'!A935</f>
        <v xml:space="preserve">МДОУ детсад №12"Золотая рыбка"</v>
      </c>
      <c r="C684" s="12" t="str">
        <f>'[1]Отчет в Excel'!B935</f>
        <v xml:space="preserve">р-н Черепановский, г Черепаново, мкр Северный, д. 4, р-н Черепановский, г Черепаново, мкр Северный, д. 4</v>
      </c>
      <c r="D684" s="12" t="str">
        <f>'[1]Отчет в Excel'!C935</f>
        <v xml:space="preserve">38345  22028</v>
      </c>
      <c r="E684" s="12" t="str">
        <f>'[1]Отчет в Excel'!D935</f>
        <v xml:space="preserve">Заведующий (начальник) административно-хозяйственного отдела 1 категории (класса)</v>
      </c>
      <c r="F684" s="12">
        <f>'[1]Отчет в Excel'!E935</f>
        <v>21850</v>
      </c>
    </row>
    <row r="685" ht="45">
      <c r="A685" s="11">
        <v>681</v>
      </c>
      <c r="B685" s="12" t="str">
        <f>'[1]Отчет в Excel'!A936</f>
        <v xml:space="preserve">ООО Ладки Правки</v>
      </c>
      <c r="C685" s="12" t="str">
        <f>'[1]Отчет в Excel'!B936</f>
        <v xml:space="preserve">г Новосибирск, пр-кт Дзержинского, д. 1А, вход 2, г Новосибирск, пр-кт Дзержинского, д. 1А, вход 2</v>
      </c>
      <c r="D685" s="12" t="str">
        <f>'[1]Отчет в Excel'!C936</f>
        <v xml:space="preserve">383    3751003</v>
      </c>
      <c r="E685" s="12" t="str">
        <f>'[1]Отчет в Excel'!D936</f>
        <v>Психолог</v>
      </c>
      <c r="F685" s="12">
        <f>'[1]Отчет в Excel'!E936</f>
        <v>20303</v>
      </c>
    </row>
    <row r="686" ht="45">
      <c r="A686" s="11">
        <v>682</v>
      </c>
      <c r="B686" s="12" t="str">
        <f>'[1]Отчет в Excel'!A937</f>
        <v xml:space="preserve">ООО Ладки Правки</v>
      </c>
      <c r="C686" s="12" t="str">
        <f>'[1]Отчет в Excel'!B937</f>
        <v xml:space="preserve">г Новосибирск, пр-кт Дзержинского, д. 1А, вход 2, г Новосибирск, пр-кт Дзержинского, д. 1А, вход 2</v>
      </c>
      <c r="D686" s="12" t="str">
        <f>'[1]Отчет в Excel'!C937</f>
        <v xml:space="preserve">383    3751003</v>
      </c>
      <c r="E686" s="12" t="str">
        <f>'[1]Отчет в Excel'!D937</f>
        <v>Массажист</v>
      </c>
      <c r="F686" s="12">
        <f>'[1]Отчет в Excel'!E937</f>
        <v>80000</v>
      </c>
    </row>
    <row r="687" ht="45">
      <c r="A687" s="11">
        <v>683</v>
      </c>
      <c r="B687" s="12" t="str">
        <f>'[1]Отчет в Excel'!A938</f>
        <v xml:space="preserve">ООО Ладки Правки</v>
      </c>
      <c r="C687" s="12" t="str">
        <f>'[1]Отчет в Excel'!B938</f>
        <v xml:space="preserve">г Новосибирск, пр-кт Дзержинского, д. 1А, вход 2, г Новосибирск, пр-кт Дзержинского, д. 1А, вход 2</v>
      </c>
      <c r="D687" s="12" t="str">
        <f>'[1]Отчет в Excel'!C938</f>
        <v xml:space="preserve">383    3751003</v>
      </c>
      <c r="E687" s="12" t="str">
        <f>'[1]Отчет в Excel'!D938</f>
        <v>Массажист</v>
      </c>
      <c r="F687" s="12">
        <f>'[1]Отчет в Excel'!E938</f>
        <v>80000</v>
      </c>
    </row>
    <row r="688" ht="45">
      <c r="A688" s="11">
        <v>684</v>
      </c>
      <c r="B688" s="12" t="str">
        <f>'[1]Отчет в Excel'!A939</f>
        <v xml:space="preserve">ООО Ладки Правки</v>
      </c>
      <c r="C688" s="12" t="str">
        <f>'[1]Отчет в Excel'!B939</f>
        <v xml:space="preserve">г Новосибирск, пр-кт Дзержинского, д. 1А, вход 2, г Новосибирск, пр-кт Дзержинского, д. 1А, вход 2</v>
      </c>
      <c r="D688" s="12" t="str">
        <f>'[1]Отчет в Excel'!C939</f>
        <v xml:space="preserve">383    3751003</v>
      </c>
      <c r="E688" s="12" t="str">
        <f>'[1]Отчет в Excel'!D939</f>
        <v>Массажист</v>
      </c>
      <c r="F688" s="12">
        <f>'[1]Отчет в Excel'!E939</f>
        <v>20303</v>
      </c>
    </row>
    <row r="689" ht="45">
      <c r="A689" s="11">
        <v>685</v>
      </c>
      <c r="B689" s="12" t="str">
        <f>'[1]Отчет в Excel'!A944</f>
        <v xml:space="preserve">ООО Новосибирский инженерный центр</v>
      </c>
      <c r="C689" s="12" t="str">
        <f>'[1]Отчет в Excel'!B944</f>
        <v xml:space="preserve">г Новосибирск, ул Телевизионная, д. 15, г Новосибирск, ул Телевизионная, д. 15</v>
      </c>
      <c r="D689" s="12" t="str">
        <f>'[1]Отчет в Excel'!C944</f>
        <v xml:space="preserve">961    8752618, 383    2190142</v>
      </c>
      <c r="E689" s="12" t="str">
        <f>'[1]Отчет в Excel'!D944</f>
        <v xml:space="preserve">Машинист буровой установки</v>
      </c>
      <c r="F689" s="12">
        <f>'[1]Отчет в Excel'!E944</f>
        <v>70000</v>
      </c>
    </row>
    <row r="690" ht="30">
      <c r="A690" s="11">
        <v>686</v>
      </c>
      <c r="B690" s="12" t="str">
        <f>'[1]Отчет в Excel'!A947</f>
        <v xml:space="preserve">МБОУ СОШ № 3</v>
      </c>
      <c r="C690" s="12" t="str">
        <f>'[1]Отчет в Excel'!B947</f>
        <v xml:space="preserve">г Куйбышев, ул Луговая, д. 4, г Куйбышев, ул Луговая, д. 4</v>
      </c>
      <c r="D690" s="12" t="str">
        <f>'[1]Отчет в Excel'!C947</f>
        <v xml:space="preserve">38362  51304, 38362  51162</v>
      </c>
      <c r="E690" s="12" t="str">
        <f>'[1]Отчет в Excel'!D947</f>
        <v>Повар</v>
      </c>
      <c r="F690" s="12">
        <f>'[1]Отчет в Excel'!E947</f>
        <v>21009</v>
      </c>
    </row>
    <row r="691" ht="45">
      <c r="A691" s="11">
        <v>687</v>
      </c>
      <c r="B691" s="12" t="str">
        <f>'[1]Отчет в Excel'!A949</f>
        <v xml:space="preserve">МКДОУ Детский сад № 347 комбинированного вида Ладушки</v>
      </c>
      <c r="C691" s="12" t="str">
        <f>'[1]Отчет в Excel'!B949</f>
        <v xml:space="preserve">г Новосибирск, ул Выставочная, д. 22, г Новосибирск, ул Выставочная, д. 22</v>
      </c>
      <c r="D691" s="12" t="str">
        <f>'[1]Отчет в Excel'!C949</f>
        <v xml:space="preserve">383    2091800</v>
      </c>
      <c r="E691" s="12" t="str">
        <f>'[1]Отчет в Excel'!D949</f>
        <v xml:space="preserve">Младший воспитатель</v>
      </c>
      <c r="F691" s="12">
        <f>'[1]Отчет в Excel'!E949</f>
        <v>20303</v>
      </c>
    </row>
    <row r="692" ht="30">
      <c r="A692" s="11">
        <v>688</v>
      </c>
      <c r="B692" s="12" t="str">
        <f>'[1]Отчет в Excel'!A950</f>
        <v xml:space="preserve">МАДОУ Д/с № 472 </v>
      </c>
      <c r="C692" s="12" t="str">
        <f>'[1]Отчет в Excel'!B950</f>
        <v xml:space="preserve">г Новосибирск, ул Забалуева, д. 80а, г Новосибирск, ул Забалуева, д. 80а</v>
      </c>
      <c r="D692" s="12" t="str">
        <f>'[1]Отчет в Excel'!C950</f>
        <v xml:space="preserve">383    3413801</v>
      </c>
      <c r="E692" s="12" t="str">
        <f>'[1]Отчет в Excel'!D950</f>
        <v xml:space="preserve">Младший воспитатель</v>
      </c>
      <c r="F692" s="12">
        <f>'[1]Отчет в Excel'!E950</f>
        <v>20500</v>
      </c>
    </row>
    <row r="693" ht="45">
      <c r="A693" s="11">
        <v>689</v>
      </c>
      <c r="B693" s="12" t="str">
        <f>'[1]Отчет в Excel'!A951</f>
        <v xml:space="preserve">ООО СП УНИСИБМАШ</v>
      </c>
      <c r="C693" s="12" t="str">
        <f>'[1]Отчет в Excel'!B951</f>
        <v xml:space="preserve">г Новосибирск, ул Станционная, д. 32, кор 141, г Новосибирск, ул Станционная, д. 30а, офис в-208</v>
      </c>
      <c r="D693" s="12" t="str">
        <f>'[1]Отчет в Excel'!C951</f>
        <v xml:space="preserve">383    3414644, 383    3414644</v>
      </c>
      <c r="E693" s="12" t="str">
        <f>'[1]Отчет в Excel'!D951</f>
        <v xml:space="preserve">Оператор агрегатных станков</v>
      </c>
      <c r="F693" s="12">
        <f>'[1]Отчет в Excel'!E951</f>
        <v>100000</v>
      </c>
    </row>
    <row r="694" ht="45">
      <c r="A694" s="11">
        <v>690</v>
      </c>
      <c r="B694" s="12" t="str">
        <f>'[1]Отчет в Excel'!A952</f>
        <v xml:space="preserve">ЗАО СП № 4</v>
      </c>
      <c r="C694" s="12" t="str">
        <f>'[1]Отчет в Excel'!B952</f>
        <v xml:space="preserve">г Новосибирск, ул Большевистская, д. 175/6, г Новосибирск, ул Большевистская, д. 175/6</v>
      </c>
      <c r="D694" s="12" t="str">
        <f>'[1]Отчет в Excel'!C952</f>
        <v xml:space="preserve">383    2695000</v>
      </c>
      <c r="E694" s="12" t="str">
        <f>'[1]Отчет в Excel'!D952</f>
        <v>Регистратор</v>
      </c>
      <c r="F694" s="12">
        <f>'[1]Отчет в Excel'!E952</f>
        <v>35000</v>
      </c>
    </row>
    <row r="695" ht="45">
      <c r="A695" s="11">
        <v>691</v>
      </c>
      <c r="B695" s="12" t="str">
        <f>'[1]Отчет в Excel'!A953</f>
        <v xml:space="preserve">ОАНО Образовательный комплекс школа-сад Наша Школа</v>
      </c>
      <c r="C695" s="12" t="str">
        <f>'[1]Отчет в Excel'!B953</f>
        <v xml:space="preserve">г Новосибирск, ул Зыряновская, д. 119/1, г Новосибирск, ул Зыряновская, д. 119/1</v>
      </c>
      <c r="D695" s="12" t="str">
        <f>'[1]Отчет в Excel'!C953</f>
        <v xml:space="preserve">383    2643294</v>
      </c>
      <c r="E695" s="12" t="str">
        <f>'[1]Отчет в Excel'!D953</f>
        <v xml:space="preserve">Воспитатель детского сада (яслей-сада)</v>
      </c>
      <c r="F695" s="12">
        <f>'[1]Отчет в Excel'!E953</f>
        <v>30000</v>
      </c>
    </row>
    <row r="696" ht="45">
      <c r="A696" s="11">
        <v>692</v>
      </c>
      <c r="B696" s="12" t="str">
        <f>'[1]Отчет в Excel'!A954</f>
        <v xml:space="preserve">ОАНО Образовательный комплекс школа-сад Наша Школа</v>
      </c>
      <c r="C696" s="12" t="str">
        <f>'[1]Отчет в Excel'!B954</f>
        <v xml:space="preserve">г Новосибирск, ул Зыряновская, д. 119/1, г Новосибирск, ул Зыряновская, д. 119/1</v>
      </c>
      <c r="D696" s="12" t="str">
        <f>'[1]Отчет в Excel'!C954</f>
        <v xml:space="preserve">383    2643294</v>
      </c>
      <c r="E696" s="12" t="str">
        <f>'[1]Отчет в Excel'!D954</f>
        <v xml:space="preserve">Мойщик посуды</v>
      </c>
      <c r="F696" s="12">
        <f>'[1]Отчет в Excel'!E954</f>
        <v>23000</v>
      </c>
    </row>
    <row r="697" ht="45">
      <c r="A697" s="11">
        <v>693</v>
      </c>
      <c r="B697" s="12" t="str">
        <f>'[1]Отчет в Excel'!A955</f>
        <v xml:space="preserve">ОАНО Образовательный комплекс школа-сад Наша Школа</v>
      </c>
      <c r="C697" s="12" t="str">
        <f>'[1]Отчет в Excel'!B955</f>
        <v xml:space="preserve">г Новосибирск, ул Зыряновская, д. 119/1, г Новосибирск, ул Зыряновская, д. 119/1</v>
      </c>
      <c r="D697" s="12" t="str">
        <f>'[1]Отчет в Excel'!C955</f>
        <v xml:space="preserve">383    2643294</v>
      </c>
      <c r="E697" s="12" t="str">
        <f>'[1]Отчет в Excel'!D955</f>
        <v xml:space="preserve">Помощник воспитателя</v>
      </c>
      <c r="F697" s="12">
        <f>'[1]Отчет в Excel'!E955</f>
        <v>25000</v>
      </c>
    </row>
    <row r="698" ht="30">
      <c r="A698" s="11">
        <v>694</v>
      </c>
      <c r="B698" s="12" t="str">
        <f>'[1]Отчет в Excel'!A957</f>
        <v xml:space="preserve">ООО Бир Мастер</v>
      </c>
      <c r="C698" s="12" t="str">
        <f>'[1]Отчет в Excel'!B957</f>
        <v xml:space="preserve">г Новосибирск, пр-кт Красный, д. 17, г Новосибирск, пр-кт Красный, д. 17</v>
      </c>
      <c r="D698" s="12" t="str">
        <f>'[1]Отчет в Excel'!C957</f>
        <v xml:space="preserve">383    2461521, 383    3474077</v>
      </c>
      <c r="E698" s="12" t="str">
        <f>'[1]Отчет в Excel'!D957</f>
        <v xml:space="preserve">Повар 6 разряда</v>
      </c>
      <c r="F698" s="12">
        <f>'[1]Отчет в Excel'!E957</f>
        <v>21935</v>
      </c>
    </row>
    <row r="699" ht="45">
      <c r="A699" s="11">
        <v>695</v>
      </c>
      <c r="B699" s="12" t="str">
        <f>'[1]Отчет в Excel'!A959</f>
        <v xml:space="preserve">ООО ЦСМ Алмита</v>
      </c>
      <c r="C699" s="12" t="str">
        <f>'[1]Отчет в Excel'!B959</f>
        <v xml:space="preserve">г Новосибирск, ул Железнодорожная, д. 12/1, г Новосибирск, ул Железнодорожная, д. 12/1</v>
      </c>
      <c r="D699" s="12" t="str">
        <f>'[1]Отчет в Excel'!C959</f>
        <v xml:space="preserve">913    4588668</v>
      </c>
      <c r="E699" s="12" t="str">
        <f>'[1]Отчет в Excel'!D959</f>
        <v xml:space="preserve">Уборщик производственных и служебных помещений</v>
      </c>
      <c r="F699" s="12">
        <f>'[1]Отчет в Excel'!E959</f>
        <v>20303</v>
      </c>
    </row>
    <row r="700" ht="45">
      <c r="A700" s="11">
        <v>696</v>
      </c>
      <c r="B700" s="12" t="str">
        <f>'[1]Отчет в Excel'!A960</f>
        <v xml:space="preserve">МАДОУ Детский сад № 429 Теремок</v>
      </c>
      <c r="C700" s="12" t="str">
        <f>'[1]Отчет в Excel'!B960</f>
        <v xml:space="preserve">г Новосибирск, ул Челюскинцев, д. 15/2, г Новосибирск, ул Челюскинцев, д. 15/2</v>
      </c>
      <c r="D700" s="12" t="str">
        <f>'[1]Отчет в Excel'!C960</f>
        <v xml:space="preserve">383    2435869</v>
      </c>
      <c r="E700" s="12" t="str">
        <f>'[1]Отчет в Excel'!D960</f>
        <v xml:space="preserve">Воспитатель детского сада (яслей-сада) 1 категории (класса)</v>
      </c>
      <c r="F700" s="12">
        <f>'[1]Отчет в Excel'!E960</f>
        <v>25000</v>
      </c>
    </row>
    <row r="701" ht="60">
      <c r="A701" s="11">
        <v>697</v>
      </c>
      <c r="B701" s="12" t="str">
        <f>'[1]Отчет в Excel'!A961</f>
        <v xml:space="preserve">МУП Новосибирский метрополитен</v>
      </c>
      <c r="C701" s="12" t="str">
        <f>'[1]Отчет в Excel'!B961</f>
        <v xml:space="preserve">г Новосибирск, ул Серебренниковская, д. 34, г Новосибирск, ул Серебренниковская, д. 34</v>
      </c>
      <c r="D701" s="12" t="str">
        <f>'[1]Отчет в Excel'!C961</f>
        <v xml:space="preserve">383    2388112</v>
      </c>
      <c r="E701" s="12" t="str">
        <f>'[1]Отчет в Excel'!D961</f>
        <v xml:space="preserve">Старший Специалист по закупкам</v>
      </c>
      <c r="F701" s="12">
        <f>'[1]Отчет в Excel'!E961</f>
        <v>42952</v>
      </c>
    </row>
    <row r="702" ht="45">
      <c r="A702" s="11">
        <v>698</v>
      </c>
      <c r="B702" s="12" t="str">
        <f>'[1]Отчет в Excel'!A962</f>
        <v xml:space="preserve">МБОУ СОШ № 58</v>
      </c>
      <c r="C702" s="12" t="str">
        <f>'[1]Отчет в Excel'!B962</f>
        <v xml:space="preserve">г Новосибирск, ул Аэропорт, д. 21/1, г Новосибирск, ул Аэропорт, д. 21/1</v>
      </c>
      <c r="D702" s="12" t="str">
        <f>'[1]Отчет в Excel'!C962</f>
        <v xml:space="preserve">913    0050775, 383    2002238, 383    2002363</v>
      </c>
      <c r="E702" s="12" t="str">
        <f>'[1]Отчет в Excel'!D962</f>
        <v xml:space="preserve">Учитель (преподаватель) музыки и пения</v>
      </c>
      <c r="F702" s="12">
        <f>'[1]Отчет в Excel'!E962</f>
        <v>20303</v>
      </c>
    </row>
    <row r="703" ht="45">
      <c r="A703" s="11">
        <v>699</v>
      </c>
      <c r="B703" s="12" t="str">
        <f>'[1]Отчет в Excel'!A963</f>
        <v xml:space="preserve">ООО "Звезда"</v>
      </c>
      <c r="C703" s="12" t="str">
        <f>'[1]Отчет в Excel'!B963</f>
        <v xml:space="preserve">г Новосибирск, ул Восход, д. 14/1, офис 2-3, р-н Мошковский, рп Мошково, ул Вокзальная, д. 1/2</v>
      </c>
      <c r="D703" s="12" t="str">
        <f>'[1]Отчет в Excel'!C963</f>
        <v xml:space="preserve">913    4571337</v>
      </c>
      <c r="E703" s="12" t="str">
        <f>'[1]Отчет в Excel'!D963</f>
        <v>Весовщик</v>
      </c>
      <c r="F703" s="12">
        <f>'[1]Отчет в Excel'!E963</f>
        <v>30000</v>
      </c>
    </row>
    <row r="704" ht="45">
      <c r="A704" s="11">
        <v>700</v>
      </c>
      <c r="B704" s="12" t="str">
        <f>'[1]Отчет в Excel'!A964</f>
        <v xml:space="preserve">ООО "Звезда"</v>
      </c>
      <c r="C704" s="12" t="str">
        <f>'[1]Отчет в Excel'!B964</f>
        <v xml:space="preserve">р-н Мошковский, рп Мошково, ул Вокзальная, д. 1/2, г Новосибирск, ул Восход, д. 14/1, офис 2-3</v>
      </c>
      <c r="D704" s="12" t="str">
        <f>'[1]Отчет в Excel'!C964</f>
        <v xml:space="preserve">913    4571337</v>
      </c>
      <c r="E704" s="12" t="str">
        <f>'[1]Отчет в Excel'!D964</f>
        <v xml:space="preserve">Контролер пищевой продукции</v>
      </c>
      <c r="F704" s="12">
        <f>'[1]Отчет в Excel'!E964</f>
        <v>35000</v>
      </c>
    </row>
    <row r="705" ht="45">
      <c r="A705" s="11">
        <v>701</v>
      </c>
      <c r="B705" s="12" t="str">
        <f>'[1]Отчет в Excel'!A965</f>
        <v xml:space="preserve">ООО "Звезда"</v>
      </c>
      <c r="C705" s="12" t="str">
        <f>'[1]Отчет в Excel'!B965</f>
        <v xml:space="preserve">г Новосибирск, ул Восход, д. 14/1, офис 2-3, р-н Мошковский, рп Мошково, ул Вокзальная, д. 1/2</v>
      </c>
      <c r="D705" s="12" t="str">
        <f>'[1]Отчет в Excel'!C965</f>
        <v xml:space="preserve">913    4571337</v>
      </c>
      <c r="E705" s="12" t="str">
        <f>'[1]Отчет в Excel'!D965</f>
        <v xml:space="preserve">Наладчик оборудования в производстве пищевой продукции</v>
      </c>
      <c r="F705" s="12">
        <f>'[1]Отчет в Excel'!E965</f>
        <v>38000</v>
      </c>
    </row>
    <row r="706" ht="45">
      <c r="A706" s="11">
        <v>702</v>
      </c>
      <c r="B706" s="12" t="str">
        <f>'[1]Отчет в Excel'!A966</f>
        <v xml:space="preserve">ООО "Звезда"</v>
      </c>
      <c r="C706" s="12" t="str">
        <f>'[1]Отчет в Excel'!B966</f>
        <v xml:space="preserve">р-н Мошковский, рп Мошково, ул Вокзальная, д. 1/2, г Новосибирск, ул Восход, д. 14/1, офис 2-3</v>
      </c>
      <c r="D706" s="12" t="str">
        <f>'[1]Отчет в Excel'!C966</f>
        <v xml:space="preserve">913    4571337</v>
      </c>
      <c r="E706" s="12" t="str">
        <f>'[1]Отчет в Excel'!D966</f>
        <v xml:space="preserve">Электромонтер по ремонту и обслуживанию электрооборудования</v>
      </c>
      <c r="F706" s="12">
        <f>'[1]Отчет в Excel'!E966</f>
        <v>35000</v>
      </c>
    </row>
    <row r="707" ht="30">
      <c r="A707" s="11">
        <v>703</v>
      </c>
      <c r="B707" s="12" t="str">
        <f>'[1]Отчет в Excel'!A967</f>
        <v xml:space="preserve">ИП СТРОКОВА Е. С.</v>
      </c>
      <c r="C707" s="12" t="str">
        <f>'[1]Отчет в Excel'!B967</f>
        <v xml:space="preserve">г Новосибирск, ул Фрунзе, д. 230, г Новосибирск, ул Фрунзе, д. 230</v>
      </c>
      <c r="D707" s="12" t="str">
        <f>'[1]Отчет в Excel'!C967</f>
        <v xml:space="preserve">905    9095444</v>
      </c>
      <c r="E707" s="12" t="str">
        <f>'[1]Отчет в Excel'!D967</f>
        <v xml:space="preserve">Воспитатель детского сада (яслей-сада)</v>
      </c>
      <c r="F707" s="12">
        <f>'[1]Отчет в Excel'!E967</f>
        <v>30000</v>
      </c>
    </row>
    <row r="708" ht="45">
      <c r="A708" s="11">
        <v>704</v>
      </c>
      <c r="B708" s="12" t="str">
        <f>'[1]Отчет в Excel'!A968</f>
        <v xml:space="preserve">ГБУЗ НСО "Северная ЦРБ"</v>
      </c>
      <c r="C708" s="12" t="str">
        <f>'[1]Отчет в Excel'!B968</f>
        <v xml:space="preserve">р-н Северный, с Северное, ул Ленина, д. 30, р-н Северный, с Северное, ул Ленина, д. 30</v>
      </c>
      <c r="D708" s="12" t="str">
        <f>'[1]Отчет в Excel'!C968</f>
        <v xml:space="preserve">38360  22397, 38360  21568</v>
      </c>
      <c r="E708" s="12" t="str">
        <f>'[1]Отчет в Excel'!D968</f>
        <v xml:space="preserve">Водитель автомобиля</v>
      </c>
      <c r="F708" s="12">
        <f>'[1]Отчет в Excel'!E968</f>
        <v>21000</v>
      </c>
    </row>
    <row r="709" ht="45">
      <c r="A709" s="11">
        <v>705</v>
      </c>
      <c r="B709" s="12" t="str">
        <f>'[1]Отчет в Excel'!A969</f>
        <v xml:space="preserve">МКУ ДЭУ № 5</v>
      </c>
      <c r="C709" s="12" t="str">
        <f>'[1]Отчет в Excel'!B969</f>
        <v xml:space="preserve">г Новосибирск, ул Первомайская, д. 144/1, г Новосибирск, ул Первомайская, д. 144/1</v>
      </c>
      <c r="D709" s="12" t="str">
        <f>'[1]Отчет в Excel'!C969</f>
        <v xml:space="preserve">383    3073807, 383    3070311</v>
      </c>
      <c r="E709" s="12" t="str">
        <f>'[1]Отчет в Excel'!D969</f>
        <v>Техник</v>
      </c>
      <c r="F709" s="12">
        <f>'[1]Отчет в Excel'!E969</f>
        <v>34300</v>
      </c>
    </row>
    <row r="710" ht="30">
      <c r="A710" s="11">
        <v>706</v>
      </c>
      <c r="B710" s="12" t="str">
        <f>'[1]Отчет в Excel'!A970</f>
        <v xml:space="preserve">ГБУЗ НСО ГКП № 20</v>
      </c>
      <c r="C710" s="12" t="str">
        <f>'[1]Отчет в Excel'!B970</f>
        <v xml:space="preserve">г Новосибирск, ул 1905 года, д. 19, г Новосибирск, ул 1905 года, д. 19</v>
      </c>
      <c r="D710" s="12" t="str">
        <f>'[1]Отчет в Excel'!C970</f>
        <v xml:space="preserve">383    2204737</v>
      </c>
      <c r="E710" s="12" t="str">
        <f>'[1]Отчет в Excel'!D970</f>
        <v xml:space="preserve">Медицинская сестра</v>
      </c>
      <c r="F710" s="12">
        <f>'[1]Отчет в Excel'!E970</f>
        <v>45000</v>
      </c>
    </row>
    <row r="711" ht="30">
      <c r="A711" s="11">
        <v>707</v>
      </c>
      <c r="B711" s="12" t="str">
        <f>'[1]Отчет в Excel'!A971</f>
        <v xml:space="preserve">ГБУЗ НСО ГКП № 20</v>
      </c>
      <c r="C711" s="12" t="str">
        <f>'[1]Отчет в Excel'!B971</f>
        <v xml:space="preserve">г Новосибирск, ул 1905 года, д. 19, г Новосибирск, ул 1905 года, д. 19</v>
      </c>
      <c r="D711" s="12" t="str">
        <f>'[1]Отчет в Excel'!C971</f>
        <v xml:space="preserve">383    2204737</v>
      </c>
      <c r="E711" s="12" t="str">
        <f>'[1]Отчет в Excel'!D971</f>
        <v xml:space="preserve">Медицинская сестра</v>
      </c>
      <c r="F711" s="12">
        <f>'[1]Отчет в Excel'!E971</f>
        <v>33000</v>
      </c>
    </row>
    <row r="712" ht="45">
      <c r="A712" s="11">
        <v>708</v>
      </c>
      <c r="B712" s="12" t="str">
        <f>'[1]Отчет в Excel'!A972</f>
        <v xml:space="preserve">МКУ ДО ГРЦ ОООД Формула Успеха</v>
      </c>
      <c r="C712" s="12" t="str">
        <f>'[1]Отчет в Excel'!B972</f>
        <v xml:space="preserve">г Новосибирск, ул Богдана Хмельницкого, д. 51, г Новосибирск, ул Народная, д. 14</v>
      </c>
      <c r="D712" s="12" t="str">
        <f>'[1]Отчет в Excel'!C972</f>
        <v xml:space="preserve">383    3090039</v>
      </c>
      <c r="E712" s="12" t="str">
        <f>'[1]Отчет в Excel'!D972</f>
        <v xml:space="preserve">Специалист по связям с общественностью</v>
      </c>
      <c r="F712" s="12">
        <f>'[1]Отчет в Excel'!E972</f>
        <v>35000</v>
      </c>
    </row>
    <row r="713" ht="60">
      <c r="A713" s="11">
        <v>709</v>
      </c>
      <c r="B713" s="12" t="str">
        <f>'[1]Отчет в Excel'!A973</f>
        <v xml:space="preserve">ООО ПЖТ "Изынское"</v>
      </c>
      <c r="C713" s="12" t="str">
        <f>'[1]Отчет в Excel'!B973</f>
        <v xml:space="preserve">р-н Тогучинский, рп Горный, ул Железнодорожная, д. 7Б, р-н Тогучинский, рп Горный, ул Железнодорожная, д. 7Б</v>
      </c>
      <c r="D713" s="12" t="str">
        <f>'[1]Отчет в Excel'!C973</f>
        <v>83834050081</v>
      </c>
      <c r="E713" s="12" t="str">
        <f>'[1]Отчет в Excel'!D973</f>
        <v xml:space="preserve">Машинист мотовоза</v>
      </c>
      <c r="F713" s="12">
        <f>'[1]Отчет в Excel'!E973</f>
        <v>38900</v>
      </c>
    </row>
    <row r="714" ht="60">
      <c r="A714" s="11">
        <v>710</v>
      </c>
      <c r="B714" s="12" t="str">
        <f>'[1]Отчет в Excel'!A974</f>
        <v xml:space="preserve">ООО "ЗКИ "Универсал"</v>
      </c>
      <c r="C714" s="12" t="str">
        <f>'[1]Отчет в Excel'!B974</f>
        <v xml:space="preserve">р-н Черепановский, рп Дорогино, ул Центральная, д. 4, р-н Черепановский, рп Дорогино, ул Центральная, д. 4</v>
      </c>
      <c r="D714" s="12" t="str">
        <f>'[1]Отчет в Excel'!C974</f>
        <v xml:space="preserve">38345  71159, 38345  71159</v>
      </c>
      <c r="E714" s="12" t="str">
        <f>'[1]Отчет в Excel'!D974</f>
        <v>Техник-лаборант</v>
      </c>
      <c r="F714" s="12">
        <f>'[1]Отчет в Excel'!E974</f>
        <v>30000</v>
      </c>
    </row>
    <row r="715" ht="45">
      <c r="A715" s="11">
        <v>711</v>
      </c>
      <c r="B715" s="12" t="str">
        <f>'[1]Отчет в Excel'!A976</f>
        <v xml:space="preserve">"РКЦ ", ООО</v>
      </c>
      <c r="C715" s="12" t="str">
        <f>'[1]Отчет в Excel'!B976</f>
        <v xml:space="preserve">г Бердск, ул Островского, д. 122, корп. 2, г Бердск, ул Островского, д. 122, корп. 2</v>
      </c>
      <c r="D715" s="12" t="str">
        <f>'[1]Отчет в Excel'!C976</f>
        <v xml:space="preserve">38341  50863</v>
      </c>
      <c r="E715" s="12" t="str">
        <f>'[1]Отчет в Excel'!D976</f>
        <v>Кассир</v>
      </c>
      <c r="F715" s="12">
        <f>'[1]Отчет в Excel'!E976</f>
        <v>20303</v>
      </c>
    </row>
    <row r="716" ht="60">
      <c r="A716" s="11">
        <v>712</v>
      </c>
      <c r="B716" s="12" t="str">
        <f>'[1]Отчет в Excel'!A977</f>
        <v xml:space="preserve">ООО ПЖТ "Изынское"</v>
      </c>
      <c r="C716" s="12" t="str">
        <f>'[1]Отчет в Excel'!B977</f>
        <v xml:space="preserve">р-н Тогучинский, рп Горный, ул Железнодорожная, д. 7Б, р-н Тогучинский, рп Горный, ул Железнодорожная, д. 7Б</v>
      </c>
      <c r="D716" s="12" t="str">
        <f>'[1]Отчет в Excel'!C977</f>
        <v>83834050081</v>
      </c>
      <c r="E716" s="12" t="str">
        <f>'[1]Отчет в Excel'!D977</f>
        <v xml:space="preserve">Машинист крана (крановщик)</v>
      </c>
      <c r="F716" s="12">
        <f>'[1]Отчет в Excel'!E977</f>
        <v>39000</v>
      </c>
    </row>
    <row r="717" ht="45">
      <c r="A717" s="11">
        <v>713</v>
      </c>
      <c r="B717" s="12" t="str">
        <f>'[1]Отчет в Excel'!A978</f>
        <v xml:space="preserve">Филиал ГБУЗ НСО ГОНТБ Туберкулезная больница № 3</v>
      </c>
      <c r="C717" s="12" t="str">
        <f>'[1]Отчет в Excel'!B978</f>
        <v xml:space="preserve">г Новосибирск, пер Крашенинникова 1-й, д. 5, г Новосибирск, пер Крашенинникова 1-й, д. 5</v>
      </c>
      <c r="D717" s="12" t="str">
        <f>'[1]Отчет в Excel'!C978</f>
        <v xml:space="preserve">923    1936887, 383    3434843</v>
      </c>
      <c r="E717" s="12" t="str">
        <f>'[1]Отчет в Excel'!D978</f>
        <v xml:space="preserve">Медицинская сестра участковая</v>
      </c>
      <c r="F717" s="12">
        <f>'[1]Отчет в Excel'!E978</f>
        <v>30000</v>
      </c>
    </row>
    <row r="718" ht="45">
      <c r="A718" s="11">
        <v>714</v>
      </c>
      <c r="B718" s="12" t="str">
        <f>'[1]Отчет в Excel'!A980</f>
        <v xml:space="preserve">МБОУ СОШ № 122</v>
      </c>
      <c r="C718" s="12" t="str">
        <f>'[1]Отчет в Excel'!B980</f>
        <v xml:space="preserve">г Новосибирск, ул Кропоткина, д. 132/2, г Новосибирск, ул Кропоткина, д. 132/2</v>
      </c>
      <c r="D718" s="12" t="str">
        <f>'[1]Отчет в Excel'!C980</f>
        <v xml:space="preserve">383    2830986, 383    2830986</v>
      </c>
      <c r="E718" s="12" t="str">
        <f>'[1]Отчет в Excel'!D980</f>
        <v>Учитель-логопед</v>
      </c>
      <c r="F718" s="12">
        <f>'[1]Отчет в Excel'!E980</f>
        <v>30000</v>
      </c>
    </row>
    <row r="719" ht="45">
      <c r="A719" s="11">
        <v>715</v>
      </c>
      <c r="B719" s="12" t="str">
        <f>'[1]Отчет в Excel'!A981</f>
        <v xml:space="preserve">МБОУ СОШ № 122</v>
      </c>
      <c r="C719" s="12" t="str">
        <f>'[1]Отчет в Excel'!B981</f>
        <v xml:space="preserve">г Новосибирск, ул Кропоткина, д. 132/2, г Новосибирск, ул Кропоткина, д. 132/2</v>
      </c>
      <c r="D719" s="12" t="str">
        <f>'[1]Отчет в Excel'!C981</f>
        <v xml:space="preserve">383    2830986, 383    2830986</v>
      </c>
      <c r="E719" s="12" t="str">
        <f>'[1]Отчет в Excel'!D981</f>
        <v xml:space="preserve">Преподаватель (в начальной школе)</v>
      </c>
      <c r="F719" s="12">
        <f>'[1]Отчет в Excel'!E981</f>
        <v>40000</v>
      </c>
    </row>
    <row r="720" ht="45">
      <c r="A720" s="11">
        <v>716</v>
      </c>
      <c r="B720" s="12" t="str">
        <f>'[1]Отчет в Excel'!A982</f>
        <v xml:space="preserve">МАОУ СОШ № 219</v>
      </c>
      <c r="C720" s="12" t="str">
        <f>'[1]Отчет в Excel'!B982</f>
        <v xml:space="preserve">г Новосибирск, ул Михаила Немыткина, д. 6, г Новосибирск, ул Михаила Немыткина, д. 6</v>
      </c>
      <c r="D720" s="12" t="str">
        <f>'[1]Отчет в Excel'!C982</f>
        <v xml:space="preserve">383    2520710</v>
      </c>
      <c r="E720" s="12" t="str">
        <f>'[1]Отчет в Excel'!D982</f>
        <v xml:space="preserve">Преподаватель (в начальной школе)</v>
      </c>
      <c r="F720" s="12">
        <f>'[1]Отчет в Excel'!E982</f>
        <v>30000</v>
      </c>
    </row>
    <row r="721" ht="45">
      <c r="A721" s="11">
        <v>717</v>
      </c>
      <c r="B721" s="12" t="str">
        <f>'[1]Отчет в Excel'!A983</f>
        <v xml:space="preserve">МКУ "Молодежный центр"</v>
      </c>
      <c r="C721" s="12" t="str">
        <f>'[1]Отчет в Excel'!B983</f>
        <v xml:space="preserve">г Куйбышев, ул Коммунистическая, д. 64, г Куйбышев, ул Коммунистическая, д. 64</v>
      </c>
      <c r="D721" s="12" t="str">
        <f>'[1]Отчет в Excel'!C983</f>
        <v xml:space="preserve">38362  51080</v>
      </c>
      <c r="E721" s="12" t="str">
        <f>'[1]Отчет в Excel'!D983</f>
        <v xml:space="preserve">Специалист по закупкам</v>
      </c>
      <c r="F721" s="12">
        <f>'[1]Отчет в Excel'!E983</f>
        <v>30000</v>
      </c>
    </row>
    <row r="722" ht="30">
      <c r="A722" s="11">
        <v>718</v>
      </c>
      <c r="B722" s="12" t="str">
        <f>'[1]Отчет в Excel'!A985</f>
        <v xml:space="preserve">ГБУЗ НСО ГКП № 13</v>
      </c>
      <c r="C722" s="12" t="str">
        <f>'[1]Отчет в Excel'!B985</f>
        <v xml:space="preserve">г Новосибирск, ул Герцена, д. 11, г Новосибирск, ул Герцена, д. 11</v>
      </c>
      <c r="D722" s="12" t="str">
        <f>'[1]Отчет в Excel'!C985</f>
        <v xml:space="preserve">383    3175612, 383    3175645</v>
      </c>
      <c r="E722" s="12" t="str">
        <f>'[1]Отчет в Excel'!D985</f>
        <v>Акушерка</v>
      </c>
      <c r="F722" s="12">
        <f>'[1]Отчет в Excel'!E985</f>
        <v>30000</v>
      </c>
    </row>
    <row r="723" ht="30">
      <c r="A723" s="11">
        <v>719</v>
      </c>
      <c r="B723" s="12" t="str">
        <f>'[1]Отчет в Excel'!A986</f>
        <v xml:space="preserve">ГБУЗ НСО ГКП № 13</v>
      </c>
      <c r="C723" s="12" t="str">
        <f>'[1]Отчет в Excel'!B986</f>
        <v xml:space="preserve">г Новосибирск, ул Герцена, д. 11, г Новосибирск, ул Герцена, д. 11</v>
      </c>
      <c r="D723" s="12" t="str">
        <f>'[1]Отчет в Excel'!C986</f>
        <v xml:space="preserve">383    3175612</v>
      </c>
      <c r="E723" s="12" t="str">
        <f>'[1]Отчет в Excel'!D986</f>
        <v xml:space="preserve">Медицинская сестра</v>
      </c>
      <c r="F723" s="12">
        <f>'[1]Отчет в Excel'!E986</f>
        <v>30000</v>
      </c>
    </row>
    <row r="724" ht="30">
      <c r="A724" s="11">
        <v>720</v>
      </c>
      <c r="B724" s="12" t="str">
        <f>'[1]Отчет в Excel'!A987</f>
        <v xml:space="preserve">ГБУЗ НСО ГКП № 13</v>
      </c>
      <c r="C724" s="12" t="str">
        <f>'[1]Отчет в Excel'!B987</f>
        <v xml:space="preserve">г Новосибирск, ул Герцена, д. 11, г Новосибирск, ул Герцена, д. 11</v>
      </c>
      <c r="D724" s="12" t="str">
        <f>'[1]Отчет в Excel'!C987</f>
        <v xml:space="preserve">383    3175612, 383    3175645</v>
      </c>
      <c r="E724" s="12" t="str">
        <f>'[1]Отчет в Excel'!D987</f>
        <v xml:space="preserve">Медицинская сестра</v>
      </c>
      <c r="F724" s="12">
        <f>'[1]Отчет в Excel'!E987</f>
        <v>30000</v>
      </c>
    </row>
    <row r="725" ht="30">
      <c r="A725" s="11">
        <v>721</v>
      </c>
      <c r="B725" s="12" t="str">
        <f>'[1]Отчет в Excel'!A988</f>
        <v xml:space="preserve">ГБУЗ НСО ГКП № 13</v>
      </c>
      <c r="C725" s="12" t="str">
        <f>'[1]Отчет в Excel'!B988</f>
        <v xml:space="preserve">г Новосибирск, ул Герцена, д. 11, г Новосибирск, ул Герцена, д. 11</v>
      </c>
      <c r="D725" s="12" t="str">
        <f>'[1]Отчет в Excel'!C988</f>
        <v xml:space="preserve">383    3175645, 383    3175612</v>
      </c>
      <c r="E725" s="12" t="str">
        <f>'[1]Отчет в Excel'!D988</f>
        <v xml:space="preserve">Медицинская сестра</v>
      </c>
      <c r="F725" s="12">
        <f>'[1]Отчет в Excel'!E988</f>
        <v>30000</v>
      </c>
    </row>
    <row r="726" ht="30">
      <c r="A726" s="11">
        <v>722</v>
      </c>
      <c r="B726" s="12" t="str">
        <f>'[1]Отчет в Excel'!A989</f>
        <v xml:space="preserve">ГБУЗ НСО ГКП № 13</v>
      </c>
      <c r="C726" s="12" t="str">
        <f>'[1]Отчет в Excel'!B989</f>
        <v xml:space="preserve">г Новосибирск, ул Герцена, д. 11, г Новосибирск, ул Герцена, д. 11</v>
      </c>
      <c r="D726" s="12" t="str">
        <f>'[1]Отчет в Excel'!C989</f>
        <v xml:space="preserve">383    3175612, 383    3175645</v>
      </c>
      <c r="E726" s="12" t="str">
        <f>'[1]Отчет в Excel'!D989</f>
        <v>Фельдшер</v>
      </c>
      <c r="F726" s="12">
        <f>'[1]Отчет в Excel'!E989</f>
        <v>35000</v>
      </c>
    </row>
    <row r="727" ht="30">
      <c r="A727" s="11">
        <v>723</v>
      </c>
      <c r="B727" s="12" t="str">
        <f>'[1]Отчет в Excel'!A991</f>
        <v xml:space="preserve">ГБУЗ НСО ГКП № 13</v>
      </c>
      <c r="C727" s="12" t="str">
        <f>'[1]Отчет в Excel'!B991</f>
        <v xml:space="preserve">г Новосибирск, ул Герцена, д. 11, г Новосибирск, ул Герцена, д. 11</v>
      </c>
      <c r="D727" s="12" t="str">
        <f>'[1]Отчет в Excel'!C991</f>
        <v xml:space="preserve">383    3175612</v>
      </c>
      <c r="E727" s="12" t="str">
        <f>'[1]Отчет в Excel'!D991</f>
        <v xml:space="preserve">Медицинская сестра</v>
      </c>
      <c r="F727" s="12">
        <f>'[1]Отчет в Excel'!E991</f>
        <v>30000</v>
      </c>
    </row>
    <row r="728" ht="30">
      <c r="A728" s="11">
        <v>724</v>
      </c>
      <c r="B728" s="12" t="str">
        <f>'[1]Отчет в Excel'!A992</f>
        <v xml:space="preserve">ГБУЗ НСО ГКП № 13</v>
      </c>
      <c r="C728" s="12" t="str">
        <f>'[1]Отчет в Excel'!B992</f>
        <v xml:space="preserve">г Новосибирск, ул Герцена, д. 11, г Новосибирск, ул Герцена, д. 11</v>
      </c>
      <c r="D728" s="12" t="str">
        <f>'[1]Отчет в Excel'!C992</f>
        <v xml:space="preserve">383    3175612</v>
      </c>
      <c r="E728" s="12" t="str">
        <f>'[1]Отчет в Excel'!D992</f>
        <v xml:space="preserve">Медицинская сестра</v>
      </c>
      <c r="F728" s="12">
        <f>'[1]Отчет в Excel'!E992</f>
        <v>30000</v>
      </c>
    </row>
    <row r="729" ht="30">
      <c r="A729" s="11">
        <v>725</v>
      </c>
      <c r="B729" s="12" t="str">
        <f>'[1]Отчет в Excel'!A993</f>
        <v xml:space="preserve">ООО "Строитель"</v>
      </c>
      <c r="C729" s="12" t="str">
        <f>'[1]Отчет в Excel'!B993</f>
        <v xml:space="preserve">р-н Куйбышевский, г Куйбышев, ул Промышленная, д. 6, офис 22</v>
      </c>
      <c r="D729" s="12" t="str">
        <f>'[1]Отчет в Excel'!C993</f>
        <v xml:space="preserve">38362  63692</v>
      </c>
      <c r="E729" s="12" t="str">
        <f>'[1]Отчет в Excel'!D993</f>
        <v xml:space="preserve">Машинист крана автомобильного</v>
      </c>
      <c r="F729" s="12">
        <f>'[1]Отчет в Excel'!E993</f>
        <v>28000</v>
      </c>
    </row>
    <row r="730" ht="30">
      <c r="A730" s="11">
        <v>726</v>
      </c>
      <c r="B730" s="12" t="str">
        <f>'[1]Отчет в Excel'!A994</f>
        <v xml:space="preserve">ГБУЗ НСО ГКП № 13</v>
      </c>
      <c r="C730" s="12" t="str">
        <f>'[1]Отчет в Excel'!B994</f>
        <v xml:space="preserve">г Новосибирск, ул Герцена, д. 11, г Новосибирск, ул Герцена, д. 11</v>
      </c>
      <c r="D730" s="12" t="str">
        <f>'[1]Отчет в Excel'!C994</f>
        <v xml:space="preserve">383    3175645, 383    3175612</v>
      </c>
      <c r="E730" s="12" t="str">
        <f>'[1]Отчет в Excel'!D994</f>
        <v xml:space="preserve">Медицинская сестра</v>
      </c>
      <c r="F730" s="12">
        <f>'[1]Отчет в Excel'!E994</f>
        <v>30000</v>
      </c>
    </row>
    <row r="731" ht="30">
      <c r="A731" s="11">
        <v>727</v>
      </c>
      <c r="B731" s="12" t="str">
        <f>'[1]Отчет в Excel'!A995</f>
        <v xml:space="preserve">МО МВД РОССИИ НА ОВИРО Новосибирской области</v>
      </c>
      <c r="C731" s="12" t="str">
        <f>'[1]Отчет в Excel'!B995</f>
        <v xml:space="preserve">г Новосибирск, ул Красина, д. 80А, г Новосибирск, ул Красина, д. 80А</v>
      </c>
      <c r="D731" s="12" t="str">
        <f>'[1]Отчет в Excel'!C995</f>
        <v xml:space="preserve">383    2328565</v>
      </c>
      <c r="E731" s="12" t="str">
        <f>'[1]Отчет в Excel'!D995</f>
        <v xml:space="preserve">Специалист по кадрам</v>
      </c>
      <c r="F731" s="12">
        <f>'[1]Отчет в Excel'!E995</f>
        <v>35000</v>
      </c>
    </row>
    <row r="732" ht="45">
      <c r="A732" s="11">
        <v>728</v>
      </c>
      <c r="B732" s="12" t="str">
        <f>'[1]Отчет в Excel'!A996</f>
        <v xml:space="preserve">Запрудихинское АО</v>
      </c>
      <c r="C732" s="12" t="str">
        <f>'[1]Отчет в Excel'!B996</f>
        <v xml:space="preserve">р-н Краснозерский, п Октябрьский, ул Школьная, д. 25, р-н Краснозерский, п Октябрьский, ул Школьная, д. 25</v>
      </c>
      <c r="D732" s="12" t="str">
        <f>'[1]Отчет в Excel'!C996</f>
        <v xml:space="preserve">38357  61521</v>
      </c>
      <c r="E732" s="12" t="str">
        <f>'[1]Отчет в Excel'!D996</f>
        <v xml:space="preserve">Электромонтер по ремонту и обслуживанию электрооборудования</v>
      </c>
      <c r="F732" s="12">
        <f>'[1]Отчет в Excel'!E996</f>
        <v>30000</v>
      </c>
    </row>
    <row r="733" ht="30">
      <c r="A733" s="11">
        <v>729</v>
      </c>
      <c r="B733" s="12" t="str">
        <f>'[1]Отчет в Excel'!A998</f>
        <v xml:space="preserve">Надежда ПЖ МБУ</v>
      </c>
      <c r="C733" s="12" t="str">
        <f>'[1]Отчет в Excel'!B998</f>
        <v xml:space="preserve">г Бердск, ул Кирзаводская, д. 2а, г Бердск, ул Пушкина, д. 38</v>
      </c>
      <c r="D733" s="12" t="str">
        <f>'[1]Отчет в Excel'!C998</f>
        <v xml:space="preserve">983    3042232</v>
      </c>
      <c r="E733" s="12" t="str">
        <f>'[1]Отчет в Excel'!D998</f>
        <v xml:space="preserve">Ветеринарный врач</v>
      </c>
      <c r="F733" s="12">
        <f>'[1]Отчет в Excel'!E998</f>
        <v>30000</v>
      </c>
    </row>
    <row r="734" ht="45">
      <c r="A734" s="11">
        <v>730</v>
      </c>
      <c r="B734" s="12" t="str">
        <f>'[1]Отчет в Excel'!A999</f>
        <v xml:space="preserve">АО Сибпромжелдортранс</v>
      </c>
      <c r="C734" s="12" t="str">
        <f>'[1]Отчет в Excel'!B999</f>
        <v xml:space="preserve">г Новосибирск, ул Станционная, д. 18/1, г Новосибирск, ул Станционная, д. 18/1</v>
      </c>
      <c r="D734" s="12" t="str">
        <f>'[1]Отчет в Excel'!C999</f>
        <v xml:space="preserve">383    3419457</v>
      </c>
      <c r="E734" s="12" t="str">
        <f>'[1]Отчет в Excel'!D999</f>
        <v xml:space="preserve">Слесарь-сантехник 5 разряда-8 разряда</v>
      </c>
      <c r="F734" s="12">
        <f>'[1]Отчет в Excel'!E999</f>
        <v>41000</v>
      </c>
    </row>
    <row r="735" ht="45">
      <c r="A735" s="11">
        <v>731</v>
      </c>
      <c r="B735" s="12" t="str">
        <f>'[1]Отчет в Excel'!A1001</f>
        <v xml:space="preserve">ООО ЧОО Щит-СБ</v>
      </c>
      <c r="C735" s="12" t="str">
        <f>'[1]Отчет в Excel'!B1001</f>
        <v xml:space="preserve">г Новосибирск, ул Спартака, д. 8, офис 9, г Новосибирск, ул Спартака, д. 8, офис 9</v>
      </c>
      <c r="D735" s="12" t="str">
        <f>'[1]Отчет в Excel'!C1001</f>
        <v xml:space="preserve">3832090444, 3832090444</v>
      </c>
      <c r="E735" s="12" t="str">
        <f>'[1]Отчет в Excel'!D1001</f>
        <v xml:space="preserve">Оператор видеонаблюдения</v>
      </c>
      <c r="F735" s="12">
        <f>'[1]Отчет в Excel'!E1001</f>
        <v>40000</v>
      </c>
    </row>
    <row r="736" ht="60">
      <c r="A736" s="11">
        <v>732</v>
      </c>
      <c r="B736" s="12" t="str">
        <f>'[1]Отчет в Excel'!A1002</f>
        <v xml:space="preserve">ИП Васюков А.В.</v>
      </c>
      <c r="C736" s="12" t="str">
        <f>'[1]Отчет в Excel'!B1002</f>
        <v xml:space="preserve">г Новосибирск, ул 9-й Гвардейской Дивизии, д. 16, офис 109, г Новосибирск, ул 1-я Ельцовка, д. 1, офис 2В24</v>
      </c>
      <c r="D736" s="12" t="str">
        <f>'[1]Отчет в Excel'!C1002</f>
        <v xml:space="preserve">800    3020457</v>
      </c>
      <c r="E736" s="12" t="str">
        <f>'[1]Отчет в Excel'!D1002</f>
        <v>Швея</v>
      </c>
      <c r="F736" s="12">
        <f>'[1]Отчет в Excel'!E1002</f>
        <v>35000</v>
      </c>
    </row>
    <row r="737" ht="60">
      <c r="A737" s="11">
        <v>733</v>
      </c>
      <c r="B737" s="12" t="str">
        <f>'[1]Отчет в Excel'!A1003</f>
        <v xml:space="preserve">ООО РТК</v>
      </c>
      <c r="C737" s="12" t="str">
        <f>'[1]Отчет в Excel'!B1003</f>
        <v xml:space="preserve">г Новосибирск, ш 1-е Мочищенское, д. 1/4, корп. 7, г Новосибирск, ул Демьяна Бедного, д. 58, корп. 9, офис 303</v>
      </c>
      <c r="D737" s="12" t="str">
        <f>'[1]Отчет в Excel'!C1003</f>
        <v xml:space="preserve">962    8358402</v>
      </c>
      <c r="E737" s="12" t="str">
        <f>'[1]Отчет в Excel'!D1003</f>
        <v>Кладовщик</v>
      </c>
      <c r="F737" s="12">
        <f>'[1]Отчет в Excel'!E1003</f>
        <v>35000</v>
      </c>
    </row>
    <row r="738" ht="60">
      <c r="A738" s="11">
        <v>734</v>
      </c>
      <c r="B738" s="12" t="str">
        <f>'[1]Отчет в Excel'!A1006</f>
        <v xml:space="preserve">ОАО "Санаторий "Доволенский" "</v>
      </c>
      <c r="C738" s="12" t="str">
        <f>'[1]Отчет в Excel'!B1006</f>
        <v xml:space="preserve">р-н Доволенский, с Довольное, санаторий "Доволенский", р-н Доволенский, с Довольное, санаторий "Доволенский"</v>
      </c>
      <c r="D738" s="12" t="str">
        <f>'[1]Отчет в Excel'!C1006</f>
        <v xml:space="preserve">38354  28187</v>
      </c>
      <c r="E738" s="12" t="str">
        <f>'[1]Отчет в Excel'!D1006</f>
        <v xml:space="preserve">Медицинская сестра по физиотерапии</v>
      </c>
      <c r="F738" s="12">
        <f>'[1]Отчет в Excel'!E1006</f>
        <v>40000</v>
      </c>
    </row>
    <row r="739" ht="30">
      <c r="A739" s="11">
        <v>735</v>
      </c>
      <c r="B739" s="12" t="str">
        <f>'[1]Отчет в Excel'!A1007</f>
        <v xml:space="preserve">ООО "Богословское"</v>
      </c>
      <c r="C739" s="12" t="str">
        <f>'[1]Отчет в Excel'!B1007</f>
        <v xml:space="preserve">р-н Усть-Таркский, д Богословка, ул Зеленая, д. 20, р-н Усть-Таркский</v>
      </c>
      <c r="D739" s="12" t="str">
        <f>'[1]Отчет в Excel'!C1007</f>
        <v xml:space="preserve">38372  21435</v>
      </c>
      <c r="E739" s="12" t="str">
        <f>'[1]Отчет в Excel'!D1007</f>
        <v xml:space="preserve">Ветеринарный фельдшер</v>
      </c>
      <c r="F739" s="12">
        <f>'[1]Отчет в Excel'!E1007</f>
        <v>25000</v>
      </c>
    </row>
    <row r="740" ht="45">
      <c r="A740" s="11">
        <v>736</v>
      </c>
      <c r="B740" s="12" t="str">
        <f>'[1]Отчет в Excel'!A1008</f>
        <v>АО"Черепановскферммаш"</v>
      </c>
      <c r="C740" s="12" t="str">
        <f>'[1]Отчет в Excel'!B1008</f>
        <v xml:space="preserve">р-н Черепановский, г Черепаново, ул Фурманова, д. 3, р-н Черепановский, г Черепаново, ул Фурманова, д. 3</v>
      </c>
      <c r="D740" s="12" t="str">
        <f>'[1]Отчет в Excel'!C1008</f>
        <v xml:space="preserve">38345  22315, 905    9376180</v>
      </c>
      <c r="E740" s="12" t="str">
        <f>'[1]Отчет в Excel'!D1008</f>
        <v>Бухгалтер</v>
      </c>
      <c r="F740" s="12">
        <f>'[1]Отчет в Excel'!E1008</f>
        <v>25000</v>
      </c>
    </row>
    <row r="741" ht="45">
      <c r="A741" s="11">
        <v>737</v>
      </c>
      <c r="B741" s="12" t="str">
        <f>'[1]Отчет в Excel'!A1009</f>
        <v xml:space="preserve">МКУ г.Новосибирска Первомайское</v>
      </c>
      <c r="C741" s="12" t="str">
        <f>'[1]Отчет в Excel'!B1009</f>
        <v xml:space="preserve">г Новосибирск, ул Физкультурная, д. 7, г Новосибирск, ул Физкультурная, д. 7</v>
      </c>
      <c r="D741" s="12" t="str">
        <f>'[1]Отчет в Excel'!C1009</f>
        <v xml:space="preserve">923    1408530</v>
      </c>
      <c r="E741" s="12" t="str">
        <f>'[1]Отчет в Excel'!D1009</f>
        <v>Инженер</v>
      </c>
      <c r="F741" s="12">
        <f>'[1]Отчет в Excel'!E1009</f>
        <v>34000</v>
      </c>
    </row>
    <row r="742" ht="45">
      <c r="A742" s="11">
        <v>738</v>
      </c>
      <c r="B742" s="12" t="str">
        <f>'[1]Отчет в Excel'!A1010</f>
        <v xml:space="preserve">ФГБУ НМИЦ им. Ак. Е.Н. Мешалкина МИНЗДРАВА РОССИИ</v>
      </c>
      <c r="C742" s="12" t="str">
        <f>'[1]Отчет в Excel'!B1010</f>
        <v xml:space="preserve">г Новосибирск, ул Речкуновская, д. 15, г Новосибирск, ул Речкуновская, д. 15</v>
      </c>
      <c r="D742" s="12" t="str">
        <f>'[1]Отчет в Excel'!C1010</f>
        <v xml:space="preserve">383    3476011</v>
      </c>
      <c r="E742" s="12" t="str">
        <f>'[1]Отчет в Excel'!D1010</f>
        <v xml:space="preserve">Медицинская сестра по массажу</v>
      </c>
      <c r="F742" s="12">
        <f>'[1]Отчет в Excel'!E1010</f>
        <v>48600</v>
      </c>
    </row>
    <row r="743" ht="30">
      <c r="A743" s="11">
        <v>739</v>
      </c>
      <c r="B743" s="12" t="str">
        <f>'[1]Отчет в Excel'!A1011</f>
        <v xml:space="preserve">МБОУ СОШ № 2</v>
      </c>
      <c r="C743" s="12" t="str">
        <f>'[1]Отчет в Excel'!B1011</f>
        <v xml:space="preserve">г Обь, ул Геодезическая, д. 25, г Обь, ул Геодезическая, д. 25</v>
      </c>
      <c r="D743" s="12" t="str">
        <f>'[1]Отчет в Excel'!C1011</f>
        <v xml:space="preserve">38373  51702, 38373  59015</v>
      </c>
      <c r="E743" s="12" t="str">
        <f>'[1]Отчет в Excel'!D1011</f>
        <v xml:space="preserve">Заведующий столовой</v>
      </c>
      <c r="F743" s="12">
        <f>'[1]Отчет в Excel'!E1011</f>
        <v>33000</v>
      </c>
    </row>
    <row r="744" ht="45">
      <c r="A744" s="11">
        <v>740</v>
      </c>
      <c r="B744" s="12" t="str">
        <f>'[1]Отчет в Excel'!A1012</f>
        <v xml:space="preserve">ООО "Водоканал"</v>
      </c>
      <c r="C744" s="12" t="str">
        <f>'[1]Отчет в Excel'!B1012</f>
        <v xml:space="preserve">г Искитим, пр-кт Юбилейный, д. 4, кабинет 1, г Искитим, пр-кт Юбилейный, д. 4, кабинет 1</v>
      </c>
      <c r="D744" s="12" t="str">
        <f>'[1]Отчет в Excel'!C1012</f>
        <v xml:space="preserve">38343  25599</v>
      </c>
      <c r="E744" s="12" t="str">
        <f>'[1]Отчет в Excel'!D1012</f>
        <v>Техник</v>
      </c>
      <c r="F744" s="12">
        <f>'[1]Отчет в Excel'!E1012</f>
        <v>23100</v>
      </c>
    </row>
    <row r="745" ht="75">
      <c r="A745" s="11">
        <v>741</v>
      </c>
      <c r="B745" s="12" t="str">
        <f>'[1]Отчет в Excel'!A1013</f>
        <v xml:space="preserve">АО "Птицефабрика "Евсинская"</v>
      </c>
      <c r="C745" s="12" t="str">
        <f>'[1]Отчет в Excel'!B1013</f>
        <v xml:space="preserve">р-н Искитимский, ст Евсино, доставка с Шибково,Линево, Искитим, Керамкомбинат, м-н Ложок, р-н Искитимский, ст Евсино, а/я 128</v>
      </c>
      <c r="D745" s="12" t="str">
        <f>'[1]Отчет в Excel'!C1013</f>
        <v xml:space="preserve">38343  76272</v>
      </c>
      <c r="E745" s="12" t="str">
        <f>'[1]Отчет в Excel'!D1013</f>
        <v>Электрогазосварщик</v>
      </c>
      <c r="F745" s="12">
        <f>'[1]Отчет в Excel'!E1013</f>
        <v>40000</v>
      </c>
    </row>
    <row r="746" ht="30">
      <c r="A746" s="11">
        <v>742</v>
      </c>
      <c r="B746" s="12" t="str">
        <f>'[1]Отчет в Excel'!A1014</f>
        <v xml:space="preserve">МБОУ СОШ № 9</v>
      </c>
      <c r="C746" s="12" t="str">
        <f>'[1]Отчет в Excel'!B1014</f>
        <v xml:space="preserve">г Бердск, ул Школьная, д. 5, г Бердск, ул Школьная, д. 5</v>
      </c>
      <c r="D746" s="12" t="str">
        <f>'[1]Отчет в Excel'!C1014</f>
        <v xml:space="preserve">38341  30314, 38341  54323</v>
      </c>
      <c r="E746" s="12" t="str">
        <f>'[1]Отчет в Excel'!D1014</f>
        <v>Повар</v>
      </c>
      <c r="F746" s="12">
        <f>'[1]Отчет в Excel'!E1014</f>
        <v>26000</v>
      </c>
    </row>
    <row r="747" ht="30">
      <c r="A747" s="11">
        <v>743</v>
      </c>
      <c r="B747" s="12" t="str">
        <f>'[1]Отчет в Excel'!A1016</f>
        <v xml:space="preserve">ГБУЗ НСО "ИЦГБ"</v>
      </c>
      <c r="C747" s="12" t="str">
        <f>'[1]Отчет в Excel'!B1016</f>
        <v xml:space="preserve">г Искитим, ул Пушкина, д. 52, г Искитим, ул Пушкина, д. 52</v>
      </c>
      <c r="D747" s="12" t="str">
        <f>'[1]Отчет в Excel'!C1016</f>
        <v xml:space="preserve">38343  23844</v>
      </c>
      <c r="E747" s="12" t="str">
        <f>'[1]Отчет в Excel'!D1016</f>
        <v>Фельдшер</v>
      </c>
      <c r="F747" s="12">
        <f>'[1]Отчет в Excel'!E1016</f>
        <v>39000</v>
      </c>
    </row>
    <row r="748" ht="30">
      <c r="A748" s="11">
        <v>744</v>
      </c>
      <c r="B748" s="12" t="str">
        <f>'[1]Отчет в Excel'!A1017</f>
        <v xml:space="preserve">ГБУЗ НСО "ИЦГБ"</v>
      </c>
      <c r="C748" s="12" t="str">
        <f>'[1]Отчет в Excel'!B1017</f>
        <v xml:space="preserve">г Искитим, ул Пушкина, д. 52, г Искитим, ул Пушкина, д. 52</v>
      </c>
      <c r="D748" s="12" t="str">
        <f>'[1]Отчет в Excel'!C1017</f>
        <v xml:space="preserve">38343  23844</v>
      </c>
      <c r="E748" s="12" t="str">
        <f>'[1]Отчет в Excel'!D1017</f>
        <v>Фельдшер</v>
      </c>
      <c r="F748" s="12">
        <f>'[1]Отчет в Excel'!E1017</f>
        <v>35258</v>
      </c>
    </row>
    <row r="749" ht="30">
      <c r="A749" s="11">
        <v>745</v>
      </c>
      <c r="B749" s="12" t="str">
        <f>'[1]Отчет в Excel'!A1018</f>
        <v xml:space="preserve">ГБУЗ НСО "ИЦГБ"</v>
      </c>
      <c r="C749" s="12" t="str">
        <f>'[1]Отчет в Excel'!B1018</f>
        <v xml:space="preserve">г Искитим, ул Пушкина, д. 52, г Искитим, ул Пушкина, д. 52</v>
      </c>
      <c r="D749" s="12" t="str">
        <f>'[1]Отчет в Excel'!C1018</f>
        <v xml:space="preserve">38343  23844</v>
      </c>
      <c r="E749" s="12" t="str">
        <f>'[1]Отчет в Excel'!D1018</f>
        <v>Фельдшер</v>
      </c>
      <c r="F749" s="12">
        <f>'[1]Отчет в Excel'!E1018</f>
        <v>42000</v>
      </c>
    </row>
    <row r="750" ht="30">
      <c r="A750" s="11">
        <v>746</v>
      </c>
      <c r="B750" s="12" t="str">
        <f>'[1]Отчет в Excel'!A1019</f>
        <v xml:space="preserve">ОАО "Новосибирскавтодор" ф-л Мошковское ДРСУ</v>
      </c>
      <c r="C750" s="12" t="str">
        <f>'[1]Отчет в Excel'!B1019</f>
        <v xml:space="preserve">р-н Мошковский, рп Мошково, ул Строительная, д. 20/8, г Новосибирск</v>
      </c>
      <c r="D750" s="12" t="str">
        <f>'[1]Отчет в Excel'!C1019</f>
        <v xml:space="preserve">89831240596, 38348  21078</v>
      </c>
      <c r="E750" s="12" t="str">
        <f>'[1]Отчет в Excel'!D1019</f>
        <v>Инженер</v>
      </c>
      <c r="F750" s="12">
        <f>'[1]Отчет в Excel'!E1019</f>
        <v>30000</v>
      </c>
    </row>
    <row r="751" ht="30">
      <c r="A751" s="11">
        <v>747</v>
      </c>
      <c r="B751" s="12" t="str">
        <f>'[1]Отчет в Excel'!A1020</f>
        <v xml:space="preserve">ООО "Триал"</v>
      </c>
      <c r="C751" s="12" t="str">
        <f>'[1]Отчет в Excel'!B1020</f>
        <v xml:space="preserve">г Искитим, ул Чкалова, д. 3, г Искитим, ул Чкалова, д. 3</v>
      </c>
      <c r="D751" s="12" t="str">
        <f>'[1]Отчет в Excel'!C1020</f>
        <v xml:space="preserve">913    7679708, 38343  29881</v>
      </c>
      <c r="E751" s="12" t="str">
        <f>'[1]Отчет в Excel'!D1020</f>
        <v>Маляр</v>
      </c>
      <c r="F751" s="12">
        <f>'[1]Отчет в Excel'!E1020</f>
        <v>25000</v>
      </c>
    </row>
    <row r="752" ht="45">
      <c r="A752" s="11">
        <v>748</v>
      </c>
      <c r="B752" s="12" t="str">
        <f>'[1]Отчет в Excel'!A1021</f>
        <v xml:space="preserve">ООО "Электроторг"</v>
      </c>
      <c r="C752" s="12" t="str">
        <f>'[1]Отчет в Excel'!B1021</f>
        <v xml:space="preserve">Томская область, г Томск, ул Некрасова, д. 12, р-н Ордынский, рп Ордынское, пр-кт Ленина, д. 3</v>
      </c>
      <c r="D752" s="12" t="str">
        <f>'[1]Отчет в Excel'!C1021</f>
        <v xml:space="preserve">913    7452300</v>
      </c>
      <c r="E752" s="12" t="str">
        <f>'[1]Отчет в Excel'!D1021</f>
        <v xml:space="preserve">Директор (заведующий) предприятия розничной торговли</v>
      </c>
      <c r="F752" s="12">
        <f>'[1]Отчет в Excel'!E1021</f>
        <v>40000</v>
      </c>
    </row>
    <row r="753" ht="60">
      <c r="A753" s="11">
        <v>749</v>
      </c>
      <c r="B753" s="12" t="str">
        <f>'[1]Отчет в Excel'!A1022</f>
        <v xml:space="preserve">ГАУ НСО МФЦ</v>
      </c>
      <c r="C753" s="12" t="str">
        <f>'[1]Отчет в Excel'!B1022</f>
        <v xml:space="preserve">г Новосибирск, пл Труда, д. 1, Собеседование проводится  - ул. Труда, 1. При себе иметь резюме, г Новосибирск, пл Труда, д. 1</v>
      </c>
      <c r="D753" s="12" t="str">
        <f>'[1]Отчет в Excel'!C1022</f>
        <v xml:space="preserve">383    3531611</v>
      </c>
      <c r="E753" s="12" t="str">
        <f>'[1]Отчет в Excel'!D1022</f>
        <v>Специалист</v>
      </c>
      <c r="F753" s="12">
        <f>'[1]Отчет в Excel'!E1022</f>
        <v>37800</v>
      </c>
    </row>
    <row r="754" ht="60">
      <c r="A754" s="11">
        <v>750</v>
      </c>
      <c r="B754" s="12" t="str">
        <f>'[1]Отчет в Excel'!A1023</f>
        <v xml:space="preserve">АНО ЦРЛ "ТОЧКА РОСТА"</v>
      </c>
      <c r="C754" s="12" t="str">
        <f>'[1]Отчет в Excel'!B1023</f>
        <v xml:space="preserve">г Искитим, мкр Индустриальный, д. 11, корп. б, ПРЕДВАРИТЕЛЬНО ЗВОНИТЬ, г Искитим, ул Чехова, д. 39</v>
      </c>
      <c r="D754" s="12" t="str">
        <f>'[1]Отчет в Excel'!C1023</f>
        <v xml:space="preserve">952    9490024</v>
      </c>
      <c r="E754" s="12" t="str">
        <f>'[1]Отчет в Excel'!D1023</f>
        <v xml:space="preserve">Музыкальный руководитель</v>
      </c>
      <c r="F754" s="12">
        <f>'[1]Отчет в Excel'!E1023</f>
        <v>20303</v>
      </c>
    </row>
    <row r="755" ht="30">
      <c r="A755" s="11">
        <v>751</v>
      </c>
      <c r="B755" s="12" t="str">
        <f>'[1]Отчет в Excel'!A1024</f>
        <v xml:space="preserve">ООО "Триал"</v>
      </c>
      <c r="C755" s="12" t="str">
        <f>'[1]Отчет в Excel'!B1024</f>
        <v xml:space="preserve">г Искитим, ул Чкалова, д. 3, г Искитим, ул Чкалова, д. 3</v>
      </c>
      <c r="D755" s="12" t="str">
        <f>'[1]Отчет в Excel'!C1024</f>
        <v xml:space="preserve">38343  29881, 913    7679708</v>
      </c>
      <c r="E755" s="12" t="str">
        <f>'[1]Отчет в Excel'!D1024</f>
        <v xml:space="preserve">Станочник широкого профиля</v>
      </c>
      <c r="F755" s="12">
        <f>'[1]Отчет в Excel'!E1024</f>
        <v>25000</v>
      </c>
    </row>
    <row r="756" ht="45">
      <c r="A756" s="11">
        <v>752</v>
      </c>
      <c r="B756" s="12" t="str">
        <f>'[1]Отчет в Excel'!A1025</f>
        <v xml:space="preserve">ООО СтройМаркет-ЭКО</v>
      </c>
      <c r="C756" s="12" t="str">
        <f>'[1]Отчет в Excel'!B1025</f>
        <v xml:space="preserve">г Новосибирск, ул Трикотажная, д. 52/1а, г Новосибирск, пр-кт Дзержинского, д. 79</v>
      </c>
      <c r="D756" s="12" t="str">
        <f>'[1]Отчет в Excel'!C1025</f>
        <v xml:space="preserve">923    7774130</v>
      </c>
      <c r="E756" s="12" t="str">
        <f>'[1]Отчет в Excel'!D1025</f>
        <v xml:space="preserve">Специалист по связям с общественностью</v>
      </c>
      <c r="F756" s="12">
        <f>'[1]Отчет в Excel'!E1025</f>
        <v>28500</v>
      </c>
    </row>
    <row r="757" ht="60">
      <c r="A757" s="11">
        <v>753</v>
      </c>
      <c r="B757" s="12" t="str">
        <f>'[1]Отчет в Excel'!A1028</f>
        <v xml:space="preserve">МУП Спецавтохозяйство</v>
      </c>
      <c r="C757" s="12" t="str">
        <f>'[1]Отчет в Excel'!B1028</f>
        <v xml:space="preserve">г Новосибирск, проезд Северный (Кировский р-н), д. 10, г Новосибирск, проезд Северный (Кировский р-н), д. 10</v>
      </c>
      <c r="D757" s="12" t="str">
        <f>'[1]Отчет в Excel'!C1028</f>
        <v xml:space="preserve">383    3635751, 952    9470791</v>
      </c>
      <c r="E757" s="12" t="str">
        <f>'[1]Отчет в Excel'!D1028</f>
        <v xml:space="preserve">Машинист бульдозера</v>
      </c>
      <c r="F757" s="12">
        <f>'[1]Отчет в Excel'!E1028</f>
        <v>48000</v>
      </c>
    </row>
    <row r="758" ht="60">
      <c r="A758" s="11">
        <v>754</v>
      </c>
      <c r="B758" s="12" t="str">
        <f>'[1]Отчет в Excel'!A1029</f>
        <v xml:space="preserve">МУП Спецавтохозяйство</v>
      </c>
      <c r="C758" s="12" t="str">
        <f>'[1]Отчет в Excel'!B1029</f>
        <v xml:space="preserve">г Новосибирск, проезд Северный (Кировский р-н), д. 10, г Новосибирск, проезд Северный (Кировский р-н), д. 10</v>
      </c>
      <c r="D758" s="12" t="str">
        <f>'[1]Отчет в Excel'!C1029</f>
        <v xml:space="preserve">952    9470791, 383    3635751</v>
      </c>
      <c r="E758" s="12" t="str">
        <f>'[1]Отчет в Excel'!D1029</f>
        <v>Аккумуляторщик</v>
      </c>
      <c r="F758" s="12">
        <f>'[1]Отчет в Excel'!E1029</f>
        <v>40000</v>
      </c>
    </row>
    <row r="759" ht="30">
      <c r="A759" s="11">
        <v>755</v>
      </c>
      <c r="B759" s="12" t="str">
        <f>'[1]Отчет в Excel'!A1030</f>
        <v xml:space="preserve">ИП Горшков А.Е.</v>
      </c>
      <c r="C759" s="12" t="str">
        <f>'[1]Отчет в Excel'!B1030</f>
        <v xml:space="preserve">г Новосибирск, ул Толстого, д. 56, г Новосибирск, ул Толстого, д. 56</v>
      </c>
      <c r="D759" s="12" t="str">
        <f>'[1]Отчет в Excel'!C1030</f>
        <v xml:space="preserve">383    2408900</v>
      </c>
      <c r="E759" s="12" t="str">
        <f>'[1]Отчет в Excel'!D1030</f>
        <v>Кладовщик</v>
      </c>
      <c r="F759" s="12">
        <f>'[1]Отчет в Excel'!E1030</f>
        <v>32000</v>
      </c>
    </row>
    <row r="760" ht="45">
      <c r="A760" s="11">
        <v>756</v>
      </c>
      <c r="B760" s="12" t="str">
        <f>'[1]Отчет в Excel'!A1031</f>
        <v xml:space="preserve">МБОУ "СРЕДНЯЯ ОБЩЕОБРАЗОВАТЕЛЬНАЯ ШКОЛА 6"</v>
      </c>
      <c r="C760" s="12" t="str">
        <f>'[1]Отчет в Excel'!B1031</f>
        <v xml:space="preserve">г Куйбышев, ул Закраевского, д. 84, г Куйбышев, ул Закраевского, д. 84</v>
      </c>
      <c r="D760" s="12" t="str">
        <f>'[1]Отчет в Excel'!C1031</f>
        <v xml:space="preserve">38362  24867</v>
      </c>
      <c r="E760" s="12" t="str">
        <f>'[1]Отчет в Excel'!D1031</f>
        <v xml:space="preserve">Учитель (преподаватель) информатики</v>
      </c>
      <c r="F760" s="12">
        <f>'[1]Отчет в Excel'!E1031</f>
        <v>21000</v>
      </c>
    </row>
    <row r="761" ht="45">
      <c r="A761" s="11">
        <v>757</v>
      </c>
      <c r="B761" s="12" t="str">
        <f>'[1]Отчет в Excel'!A1034</f>
        <v xml:space="preserve">ГБУЗ НСО "Болотнинская ЦРБ"</v>
      </c>
      <c r="C761" s="12" t="str">
        <f>'[1]Отчет в Excel'!B1034</f>
        <v xml:space="preserve">р-н Болотнинский, г Болотное, ул Лесная, д. 1 а, р-н Болотнинский, г Болотное, ул Лесная, д. 1 а</v>
      </c>
      <c r="D761" s="12" t="str">
        <f>'[1]Отчет в Excel'!C1034</f>
        <v xml:space="preserve">38349  23049</v>
      </c>
      <c r="E761" s="12" t="str">
        <f>'[1]Отчет в Excel'!D1034</f>
        <v>Фельдшер</v>
      </c>
      <c r="F761" s="12">
        <f>'[1]Отчет в Excel'!E1034</f>
        <v>44200</v>
      </c>
    </row>
    <row r="762" ht="60">
      <c r="A762" s="11">
        <v>758</v>
      </c>
      <c r="B762" s="12" t="str">
        <f>'[1]Отчет в Excel'!A1035</f>
        <v xml:space="preserve">МКУ "Тогучинский центр помощи детям"</v>
      </c>
      <c r="C762" s="12" t="str">
        <f>'[1]Отчет в Excel'!B1035</f>
        <v xml:space="preserve">р-н Тогучинский, г Тогучин, ул Коммунистическая, д. 1, р-н Тогучинский, г Тогучин, ул Коммунистическая, д. 1</v>
      </c>
      <c r="D762" s="12" t="str">
        <f>'[1]Отчет в Excel'!C1035</f>
        <v xml:space="preserve">838340 29126</v>
      </c>
      <c r="E762" s="12" t="str">
        <f>'[1]Отчет в Excel'!D1035</f>
        <v>Слесарь-сантехник</v>
      </c>
      <c r="F762" s="12">
        <f>'[1]Отчет в Excel'!E1035</f>
        <v>25000</v>
      </c>
    </row>
    <row r="763" ht="45">
      <c r="A763" s="11">
        <v>759</v>
      </c>
      <c r="B763" s="12" t="str">
        <f>'[1]Отчет в Excel'!A1037</f>
        <v xml:space="preserve">ЖКС № 13 (г.Новосибирск)  филиала ФГБУ ЦЖКУ МО РФ по РВСН</v>
      </c>
      <c r="C763" s="12" t="str">
        <f>'[1]Отчет в Excel'!B1037</f>
        <v xml:space="preserve">г. Москва, ул Спартаковская, д. 2Б, г Новосибирск, ул Солидарности, д. 65Б</v>
      </c>
      <c r="D763" s="12" t="str">
        <f>'[1]Отчет в Excel'!C1037</f>
        <v xml:space="preserve">913    9112859</v>
      </c>
      <c r="E763" s="12" t="str">
        <f>'[1]Отчет в Excel'!D1037</f>
        <v xml:space="preserve">Водитель автомобиля 1 категории (класса)</v>
      </c>
      <c r="F763" s="12">
        <f>'[1]Отчет в Excel'!E1037</f>
        <v>20400</v>
      </c>
    </row>
    <row r="764" ht="45">
      <c r="A764" s="11">
        <v>760</v>
      </c>
      <c r="B764" s="12" t="str">
        <f>'[1]Отчет в Excel'!A1038</f>
        <v xml:space="preserve">АО Сибпромжелдортранс</v>
      </c>
      <c r="C764" s="12" t="str">
        <f>'[1]Отчет в Excel'!B1038</f>
        <v xml:space="preserve">г Новосибирск, ул Станционная, д. 18/1, г Новосибирск, ул Станционная, д. 18/1</v>
      </c>
      <c r="D764" s="12" t="str">
        <f>'[1]Отчет в Excel'!C1038</f>
        <v xml:space="preserve">383    3419457</v>
      </c>
      <c r="E764" s="12" t="str">
        <f>'[1]Отчет в Excel'!D1038</f>
        <v xml:space="preserve">Электромонтер по ремонту и обслуживанию электрооборудования 6 разряда</v>
      </c>
      <c r="F764" s="12">
        <f>'[1]Отчет в Excel'!E1038</f>
        <v>42000</v>
      </c>
    </row>
    <row r="765" ht="45">
      <c r="A765" s="11">
        <v>761</v>
      </c>
      <c r="B765" s="12" t="str">
        <f>'[1]Отчет в Excel'!A1039</f>
        <v xml:space="preserve">ПОУ "Карасукская АШ ДОСААФ России"</v>
      </c>
      <c r="C765" s="12" t="str">
        <f>'[1]Отчет в Excel'!B1039</f>
        <v xml:space="preserve">р-н Карасукский, г Карасук, ул Кутузова, д. 15, р-н Карасукский, г Карасук, ул Кутузова, д. 15</v>
      </c>
      <c r="D765" s="12" t="str">
        <f>'[1]Отчет в Excel'!C1039</f>
        <v xml:space="preserve">38355  33989</v>
      </c>
      <c r="E765" s="12" t="str">
        <f>'[1]Отчет в Excel'!D1039</f>
        <v xml:space="preserve">Мастер производственного обучения</v>
      </c>
      <c r="F765" s="12">
        <f>'[1]Отчет в Excel'!E1039</f>
        <v>25000</v>
      </c>
    </row>
    <row r="766" ht="30">
      <c r="A766" s="11">
        <v>762</v>
      </c>
      <c r="B766" s="12" t="str">
        <f>'[1]Отчет в Excel'!A1040</f>
        <v xml:space="preserve">МБДОУ Детский сад № 423 Золотой ключик</v>
      </c>
      <c r="C766" s="12" t="str">
        <f>'[1]Отчет в Excel'!B1040</f>
        <v xml:space="preserve">г Новосибирск, ул 1905 года, д. 26, г Новосибирск, ул 1905 года, д. 26</v>
      </c>
      <c r="D766" s="12" t="str">
        <f>'[1]Отчет в Excel'!C1040</f>
        <v xml:space="preserve">383    2210355</v>
      </c>
      <c r="E766" s="12" t="str">
        <f>'[1]Отчет в Excel'!D1040</f>
        <v>Повар</v>
      </c>
      <c r="F766" s="12">
        <f>'[1]Отчет в Excel'!E1040</f>
        <v>22000</v>
      </c>
    </row>
    <row r="767" ht="60">
      <c r="A767" s="11">
        <v>763</v>
      </c>
      <c r="B767" s="12" t="str">
        <f>'[1]Отчет в Excel'!A1042</f>
        <v xml:space="preserve">ООО СибСП форма</v>
      </c>
      <c r="C767" s="12" t="str">
        <f>'[1]Отчет в Excel'!B1042</f>
        <v xml:space="preserve">г Новосибирск, ул Бориса Богаткова, д. 148, офис 3, ателье 1 этаж, г Новосибирск, ул Бориса Богаткова, д. 148, офис 3</v>
      </c>
      <c r="D767" s="12" t="str">
        <f>'[1]Отчет в Excel'!C1042</f>
        <v xml:space="preserve">913    3720837, 983    5100615</v>
      </c>
      <c r="E767" s="12" t="str">
        <f>'[1]Отчет в Excel'!D1042</f>
        <v>Закройщик</v>
      </c>
      <c r="F767" s="12">
        <f>'[1]Отчет в Excel'!E1042</f>
        <v>50000</v>
      </c>
    </row>
    <row r="768" ht="60">
      <c r="A768" s="11">
        <v>764</v>
      </c>
      <c r="B768" s="12" t="str">
        <f>'[1]Отчет в Excel'!A1043</f>
        <v xml:space="preserve">ООО СибСП форма</v>
      </c>
      <c r="C768" s="12" t="str">
        <f>'[1]Отчет в Excel'!B1043</f>
        <v xml:space="preserve">г Новосибирск, ул Бориса Богаткова, д. 148, офис 3, г Новосибирск, ул Бориса Богаткова, д. 148, офис 3, ателье 1 этаж</v>
      </c>
      <c r="D768" s="12" t="str">
        <f>'[1]Отчет в Excel'!C1043</f>
        <v xml:space="preserve">983    5100615, 913    3720837</v>
      </c>
      <c r="E768" s="12" t="str">
        <f>'[1]Отчет в Excel'!D1043</f>
        <v>Портной</v>
      </c>
      <c r="F768" s="12">
        <f>'[1]Отчет в Excel'!E1043</f>
        <v>50000</v>
      </c>
    </row>
    <row r="769" ht="60">
      <c r="A769" s="11">
        <v>765</v>
      </c>
      <c r="B769" s="12" t="str">
        <f>'[1]Отчет в Excel'!A1044</f>
        <v xml:space="preserve">ООО СибСП форма</v>
      </c>
      <c r="C769" s="12" t="str">
        <f>'[1]Отчет в Excel'!B1044</f>
        <v xml:space="preserve">г Новосибирск, ул Бориса Богаткова, д. 148, офис 3, ателье 1 этаж, г Новосибирск, ул Бориса Богаткова, д. 148, офис 3</v>
      </c>
      <c r="D769" s="12" t="str">
        <f>'[1]Отчет в Excel'!C1044</f>
        <v xml:space="preserve">913    3720837, 983    5100615</v>
      </c>
      <c r="E769" s="12" t="str">
        <f>'[1]Отчет в Excel'!D1044</f>
        <v>Швея</v>
      </c>
      <c r="F769" s="12">
        <f>'[1]Отчет в Excel'!E1044</f>
        <v>50000</v>
      </c>
    </row>
    <row r="770" ht="30">
      <c r="A770" s="11">
        <v>766</v>
      </c>
      <c r="B770" s="12" t="str">
        <f>'[1]Отчет в Excel'!A1045</f>
        <v xml:space="preserve">ООО МПК</v>
      </c>
      <c r="C770" s="12" t="str">
        <f>'[1]Отчет в Excel'!B1045</f>
        <v xml:space="preserve">г Новосибирск, пр-кт Красный, д. 50, г Новосибирск, ул Романова, д. 39</v>
      </c>
      <c r="D770" s="12" t="str">
        <f>'[1]Отчет в Excel'!C1045</f>
        <v xml:space="preserve">923    2448028, 923    0000011</v>
      </c>
      <c r="E770" s="12" t="str">
        <f>'[1]Отчет в Excel'!D1045</f>
        <v xml:space="preserve">Водитель автомобиля</v>
      </c>
      <c r="F770" s="12">
        <f>'[1]Отчет в Excel'!E1045</f>
        <v>45000</v>
      </c>
    </row>
    <row r="771" ht="30">
      <c r="A771" s="11">
        <v>767</v>
      </c>
      <c r="B771" s="12" t="str">
        <f>'[1]Отчет в Excel'!A1046</f>
        <v xml:space="preserve">ООО МПК</v>
      </c>
      <c r="C771" s="12" t="str">
        <f>'[1]Отчет в Excel'!B1046</f>
        <v xml:space="preserve">г Новосибирск, ул Романова, д. 39, г Новосибирск, пр-кт Красный, д. 50</v>
      </c>
      <c r="D771" s="12" t="str">
        <f>'[1]Отчет в Excel'!C1046</f>
        <v xml:space="preserve">923    0000011, 923    2448028</v>
      </c>
      <c r="E771" s="12" t="str">
        <f>'[1]Отчет в Excel'!D1046</f>
        <v xml:space="preserve">Менеджер по персоналу</v>
      </c>
      <c r="F771" s="12">
        <f>'[1]Отчет в Excel'!E1046</f>
        <v>45000</v>
      </c>
    </row>
    <row r="772" ht="30">
      <c r="A772" s="11">
        <v>768</v>
      </c>
      <c r="B772" s="12" t="str">
        <f>'[1]Отчет в Excel'!A1048</f>
        <v xml:space="preserve">ООО МПК</v>
      </c>
      <c r="C772" s="12" t="str">
        <f>'[1]Отчет в Excel'!B1048</f>
        <v xml:space="preserve">г Новосибирск, пр-кт Красный, д. 50, г Новосибирск, ул Романова, д. 39</v>
      </c>
      <c r="D772" s="12" t="str">
        <f>'[1]Отчет в Excel'!C1048</f>
        <v xml:space="preserve">923    2448028, 923    0000011</v>
      </c>
      <c r="E772" s="12" t="str">
        <f>'[1]Отчет в Excel'!D1048</f>
        <v>Повар</v>
      </c>
      <c r="F772" s="12">
        <f>'[1]Отчет в Excel'!E1048</f>
        <v>65000</v>
      </c>
    </row>
    <row r="773" ht="30">
      <c r="A773" s="11">
        <v>769</v>
      </c>
      <c r="B773" s="12" t="str">
        <f>'[1]Отчет в Excel'!A1049</f>
        <v xml:space="preserve">ООО МПК</v>
      </c>
      <c r="C773" s="12" t="str">
        <f>'[1]Отчет в Excel'!B1049</f>
        <v xml:space="preserve">г Новосибирск, ул Романова, д. 39, г Новосибирск, пр-кт Красный, д. 50</v>
      </c>
      <c r="D773" s="12" t="str">
        <f>'[1]Отчет в Excel'!C1049</f>
        <v xml:space="preserve">923    0000011, 923    2448028</v>
      </c>
      <c r="E773" s="12" t="str">
        <f>'[1]Отчет в Excel'!D1049</f>
        <v xml:space="preserve">Директор (заведующий) предприятия общественного питания</v>
      </c>
      <c r="F773" s="12">
        <f>'[1]Отчет в Excel'!E1049</f>
        <v>80000</v>
      </c>
    </row>
    <row r="774" ht="45">
      <c r="A774" s="11">
        <v>770</v>
      </c>
      <c r="B774" s="12" t="str">
        <f>'[1]Отчет в Excel'!A1050</f>
        <v xml:space="preserve">МКУК "Здвинская ЦБС"</v>
      </c>
      <c r="C774" s="12" t="str">
        <f>'[1]Отчет в Excel'!B1050</f>
        <v xml:space="preserve">р-н Здвинский, с Здвинск, ул Карла Маркса, д. 6, р-н Здвинский, с Здвинск, ул Карла Маркса, д. 6</v>
      </c>
      <c r="D774" s="12" t="str">
        <f>'[1]Отчет в Excel'!C1050</f>
        <v xml:space="preserve">983    3176432, 38363  21295</v>
      </c>
      <c r="E774" s="12" t="str">
        <f>'[1]Отчет в Excel'!D1050</f>
        <v>Библиотекарь</v>
      </c>
      <c r="F774" s="12">
        <f>'[1]Отчет в Excel'!E1050</f>
        <v>20303</v>
      </c>
    </row>
    <row r="775" ht="45">
      <c r="A775" s="11">
        <v>771</v>
      </c>
      <c r="B775" s="12" t="str">
        <f>'[1]Отчет в Excel'!A1051</f>
        <v xml:space="preserve">МКУК "Здвинская ЦБС"</v>
      </c>
      <c r="C775" s="12" t="str">
        <f>'[1]Отчет в Excel'!B1051</f>
        <v xml:space="preserve">р-н Здвинский, с Здвинск, ул Карла Маркса, д. 6, р-н Здвинский, с Здвинск, ул Карла Маркса, д. 6</v>
      </c>
      <c r="D775" s="12" t="str">
        <f>'[1]Отчет в Excel'!C1051</f>
        <v xml:space="preserve">38363  21295, 983    3176432</v>
      </c>
      <c r="E775" s="12" t="str">
        <f>'[1]Отчет в Excel'!D1051</f>
        <v>Библиотекарь</v>
      </c>
      <c r="F775" s="12">
        <f>'[1]Отчет в Excel'!E1051</f>
        <v>20303</v>
      </c>
    </row>
    <row r="776" ht="60">
      <c r="A776" s="11">
        <v>772</v>
      </c>
      <c r="B776" s="12" t="str">
        <f>'[1]Отчет в Excel'!A1052</f>
        <v xml:space="preserve">ООО Нефролайн-Новосибирск</v>
      </c>
      <c r="C776" s="12" t="str">
        <f>'[1]Отчет в Excel'!B1052</f>
        <v xml:space="preserve">г Новосибирск, ул Сызранская, д. 1, г Новосибирск, ул Немировича-Данченко, д. 143/1, г Новосибирск, ул Немировича-Данченко, д. 143/1</v>
      </c>
      <c r="D776" s="12" t="str">
        <f>'[1]Отчет в Excel'!C1052</f>
        <v xml:space="preserve">383    3110780, 383    3110933</v>
      </c>
      <c r="E776" s="12" t="str">
        <f>'[1]Отчет в Excel'!D1052</f>
        <v>Разнорабочий</v>
      </c>
      <c r="F776" s="12">
        <f>'[1]Отчет в Excel'!E1052</f>
        <v>36552</v>
      </c>
    </row>
    <row r="777" ht="45">
      <c r="A777" s="11">
        <v>773</v>
      </c>
      <c r="B777" s="12" t="str">
        <f>'[1]Отчет в Excel'!A1054</f>
        <v xml:space="preserve">ИП Яфарова Зарема Эбраровна</v>
      </c>
      <c r="C777" s="12" t="str">
        <f>'[1]Отчет в Excel'!B1054</f>
        <v xml:space="preserve">р-н Тогучинский, г Тогучин, ул Школьная, д. 5, р-н Тогучинский, г Тогучин, ул Школьная, д. 5</v>
      </c>
      <c r="D777" s="12" t="str">
        <f>'[1]Отчет в Excel'!C1054</f>
        <v xml:space="preserve">913    3698521</v>
      </c>
      <c r="E777" s="12" t="str">
        <f>'[1]Отчет в Excel'!D1054</f>
        <v xml:space="preserve">Продавец продовольственных товаров</v>
      </c>
      <c r="F777" s="12">
        <f>'[1]Отчет в Excel'!E1054</f>
        <v>25000</v>
      </c>
    </row>
    <row r="778" ht="75">
      <c r="A778" s="11">
        <v>774</v>
      </c>
      <c r="B778" s="12" t="str">
        <f>'[1]Отчет в Excel'!A1055</f>
        <v xml:space="preserve">ИП Осинцева Н.В.</v>
      </c>
      <c r="C778" s="12" t="str">
        <f>'[1]Отчет в Excel'!B1055</f>
        <v xml:space="preserve">р-н Искитимский, рп Линево, пр-кт Коммунистический, д. 3, Здание магазина "Мастер", р-н Искитимский, рп Линево, пр-кт Коммунистический, д. 3</v>
      </c>
      <c r="D778" s="12" t="str">
        <f>'[1]Отчет в Excel'!C1055</f>
        <v xml:space="preserve">913    7676310</v>
      </c>
      <c r="E778" s="12" t="str">
        <f>'[1]Отчет в Excel'!D1055</f>
        <v>Парикмахер</v>
      </c>
      <c r="F778" s="12">
        <f>'[1]Отчет в Excel'!E1055</f>
        <v>20303</v>
      </c>
    </row>
    <row r="779" ht="75">
      <c r="A779" s="11">
        <v>775</v>
      </c>
      <c r="B779" s="12" t="str">
        <f>'[1]Отчет в Excel'!A1056</f>
        <v xml:space="preserve">ИП Осинцева Н.В.</v>
      </c>
      <c r="C779" s="12" t="str">
        <f>'[1]Отчет в Excel'!B1056</f>
        <v xml:space="preserve">р-н Искитимский, рп Линево, пр-кт Коммунистический, д. 3, р-н Искитимский, рп Линево, пр-кт Коммунистический, д. 3, Здание магазина "Мастер"</v>
      </c>
      <c r="D779" s="12" t="str">
        <f>'[1]Отчет в Excel'!C1056</f>
        <v xml:space="preserve">913    7676310</v>
      </c>
      <c r="E779" s="12" t="str">
        <f>'[1]Отчет в Excel'!D1056</f>
        <v xml:space="preserve">Специалист по маникюру (Маникюрша)</v>
      </c>
      <c r="F779" s="12">
        <f>'[1]Отчет в Excel'!E1056</f>
        <v>20303</v>
      </c>
    </row>
    <row r="780" ht="45">
      <c r="A780" s="11">
        <v>776</v>
      </c>
      <c r="B780" s="12" t="str">
        <f>'[1]Отчет в Excel'!A1057</f>
        <v xml:space="preserve">ФКУ ГБ МСЭ по Новосибирской области Минтруда России</v>
      </c>
      <c r="C780" s="12" t="str">
        <f>'[1]Отчет в Excel'!B1057</f>
        <v xml:space="preserve">г Новосибирск, пр-кт Красный, д. 86/2, офис 801, г Новосибирск, ул Королева, д. 40</v>
      </c>
      <c r="D780" s="12" t="str">
        <f>'[1]Отчет в Excel'!C1057</f>
        <v xml:space="preserve">383    3198756</v>
      </c>
      <c r="E780" s="12" t="str">
        <f>'[1]Отчет в Excel'!D1057</f>
        <v>Делопроизводитель</v>
      </c>
      <c r="F780" s="12">
        <f>'[1]Отчет в Excel'!E1057</f>
        <v>21210</v>
      </c>
    </row>
    <row r="781" ht="45">
      <c r="A781" s="11">
        <v>777</v>
      </c>
      <c r="B781" s="12" t="str">
        <f>'[1]Отчет в Excel'!A1058</f>
        <v xml:space="preserve">Центральный ОВО по г. Новосибирску - филиал ФГКУ УВО ВНГ России по НСО</v>
      </c>
      <c r="C781" s="12" t="str">
        <f>'[1]Отчет в Excel'!B1058</f>
        <v xml:space="preserve">г Новосибирск, ул Октябрьская, д. 78, г Новосибирск, ул Коммунистическая, д. 41</v>
      </c>
      <c r="D781" s="12" t="str">
        <f>'[1]Отчет в Excel'!C1058</f>
        <v xml:space="preserve">383    3160418</v>
      </c>
      <c r="E781" s="12" t="str">
        <f>'[1]Отчет в Excel'!D1058</f>
        <v>Бухгалтер</v>
      </c>
      <c r="F781" s="12">
        <f>'[1]Отчет в Excel'!E1058</f>
        <v>21000</v>
      </c>
    </row>
    <row r="782" ht="45">
      <c r="A782" s="11">
        <v>778</v>
      </c>
      <c r="B782" s="12" t="str">
        <f>'[1]Отчет в Excel'!A1059</f>
        <v xml:space="preserve">Войсковая часть 6911</v>
      </c>
      <c r="C782" s="12" t="str">
        <f>'[1]Отчет в Excel'!B1059</f>
        <v xml:space="preserve">р-н Тогучинский, рп Горный, ул. Военная, д. 1, р-н Тогучинский, рп Горный, ул. Военная, д. 1</v>
      </c>
      <c r="D782" s="12" t="str">
        <f>'[1]Отчет в Excel'!C1059</f>
        <v xml:space="preserve">952    9188800</v>
      </c>
      <c r="E782" s="12" t="str">
        <f>'[1]Отчет в Excel'!D1059</f>
        <v>Стрелок</v>
      </c>
      <c r="F782" s="12">
        <f>'[1]Отчет в Excel'!E1059</f>
        <v>43000</v>
      </c>
    </row>
    <row r="783" ht="30">
      <c r="A783" s="11">
        <v>779</v>
      </c>
      <c r="B783" s="12" t="str">
        <f>'[1]Отчет в Excel'!A1060</f>
        <v xml:space="preserve">ГБУЗ НСО "Барабинская ЦРБ"</v>
      </c>
      <c r="C783" s="12" t="str">
        <f>'[1]Отчет в Excel'!B1060</f>
        <v xml:space="preserve">г Барабинск, ул. Ульяновская, 26, г Барабинск, ул Ульяновская, д. 26</v>
      </c>
      <c r="D783" s="12" t="str">
        <f>'[1]Отчет в Excel'!C1060</f>
        <v xml:space="preserve">38361  23314</v>
      </c>
      <c r="E783" s="12" t="str">
        <f>'[1]Отчет в Excel'!D1060</f>
        <v xml:space="preserve">Медицинская сестра</v>
      </c>
      <c r="F783" s="12">
        <f>'[1]Отчет в Excel'!E1060</f>
        <v>27000</v>
      </c>
    </row>
    <row r="784" ht="30">
      <c r="A784" s="11">
        <v>780</v>
      </c>
      <c r="B784" s="12" t="str">
        <f>'[1]Отчет в Excel'!A1061</f>
        <v xml:space="preserve">ИП Худияров Р.М.</v>
      </c>
      <c r="C784" s="12" t="str">
        <f>'[1]Отчет в Excel'!B1061</f>
        <v xml:space="preserve">р-н Колыванский, рп Колывань, ул Советская, д. 58, корп. 1</v>
      </c>
      <c r="D784" s="12" t="str">
        <f>'[1]Отчет в Excel'!C1061</f>
        <v xml:space="preserve">913    8998561</v>
      </c>
      <c r="E784" s="12" t="str">
        <f>'[1]Отчет в Excel'!D1061</f>
        <v>Кассир</v>
      </c>
      <c r="F784" s="12">
        <f>'[1]Отчет в Excel'!E1061</f>
        <v>20303</v>
      </c>
    </row>
    <row r="785" ht="30">
      <c r="A785" s="11">
        <v>781</v>
      </c>
      <c r="B785" s="12" t="str">
        <f>'[1]Отчет в Excel'!A1062</f>
        <v xml:space="preserve">ИП Худияров Р.М.</v>
      </c>
      <c r="C785" s="12" t="str">
        <f>'[1]Отчет в Excel'!B1062</f>
        <v xml:space="preserve">р-н Колыванский, рп Колывань, ул Советская, д. 58, корп. 1</v>
      </c>
      <c r="D785" s="12" t="str">
        <f>'[1]Отчет в Excel'!C1062</f>
        <v xml:space="preserve">913    8998561</v>
      </c>
      <c r="E785" s="12" t="str">
        <f>'[1]Отчет в Excel'!D1062</f>
        <v>Повар</v>
      </c>
      <c r="F785" s="12">
        <f>'[1]Отчет в Excel'!E1062</f>
        <v>20303</v>
      </c>
    </row>
    <row r="786" ht="60">
      <c r="A786" s="11">
        <v>782</v>
      </c>
      <c r="B786" s="12" t="str">
        <f>'[1]Отчет в Excel'!A1063</f>
        <v xml:space="preserve">ООО "Золотой Колос"</v>
      </c>
      <c r="C786" s="12" t="str">
        <f>'[1]Отчет в Excel'!B1063</f>
        <v xml:space="preserve">р-н Болотнинский, с Светлая Поляна, пер Центральный, д. 4, р-н Болотнинский, с Светлая Поляна, пер Центральный, д. 4</v>
      </c>
      <c r="D786" s="12" t="str">
        <f>'[1]Отчет в Excel'!C1063</f>
        <v xml:space="preserve">953    7689468</v>
      </c>
      <c r="E786" s="12" t="str">
        <f>'[1]Отчет в Excel'!D1063</f>
        <v>Специалист</v>
      </c>
      <c r="F786" s="12">
        <f>'[1]Отчет в Excel'!E1063</f>
        <v>25000</v>
      </c>
    </row>
    <row r="787" ht="30">
      <c r="A787" s="11">
        <v>783</v>
      </c>
      <c r="B787" s="12" t="str">
        <f>'[1]Отчет в Excel'!A1064</f>
        <v xml:space="preserve">ООО "Строитель"</v>
      </c>
      <c r="C787" s="12" t="str">
        <f>'[1]Отчет в Excel'!B1064</f>
        <v xml:space="preserve">р-н Куйбышевский, г Куйбышев, ул Промышленная, д. 6, офис 22</v>
      </c>
      <c r="D787" s="12" t="str">
        <f>'[1]Отчет в Excel'!C1064</f>
        <v xml:space="preserve">38362  63692</v>
      </c>
      <c r="E787" s="12" t="str">
        <f>'[1]Отчет в Excel'!D1064</f>
        <v xml:space="preserve">Машинист бульдозера</v>
      </c>
      <c r="F787" s="12">
        <f>'[1]Отчет в Excel'!E1064</f>
        <v>28000</v>
      </c>
    </row>
    <row r="788" ht="30">
      <c r="A788" s="11">
        <v>784</v>
      </c>
      <c r="B788" s="12" t="str">
        <f>'[1]Отчет в Excel'!A1065</f>
        <v xml:space="preserve">ООО "Строитель"</v>
      </c>
      <c r="C788" s="12" t="str">
        <f>'[1]Отчет в Excel'!B1065</f>
        <v xml:space="preserve">р-н Куйбышевский, г Куйбышев, ул Промышленная, д. 6, офис 22</v>
      </c>
      <c r="D788" s="12" t="str">
        <f>'[1]Отчет в Excel'!C1065</f>
        <v xml:space="preserve">38362  63692</v>
      </c>
      <c r="E788" s="12" t="str">
        <f>'[1]Отчет в Excel'!D1065</f>
        <v>Станочник-распиловщик</v>
      </c>
      <c r="F788" s="12">
        <f>'[1]Отчет в Excel'!E1065</f>
        <v>26000</v>
      </c>
    </row>
    <row r="789" ht="30">
      <c r="A789" s="11">
        <v>785</v>
      </c>
      <c r="B789" s="12" t="str">
        <f>'[1]Отчет в Excel'!A1066</f>
        <v xml:space="preserve">ООО "Строитель"</v>
      </c>
      <c r="C789" s="12" t="str">
        <f>'[1]Отчет в Excel'!B1066</f>
        <v xml:space="preserve">р-н Куйбышевский, г Куйбышев, ул Промышленная, д. 6, офис 22</v>
      </c>
      <c r="D789" s="12" t="str">
        <f>'[1]Отчет в Excel'!C1066</f>
        <v xml:space="preserve">38362  63692</v>
      </c>
      <c r="E789" s="12" t="str">
        <f>'[1]Отчет в Excel'!D1066</f>
        <v>Стропальщик</v>
      </c>
      <c r="F789" s="12">
        <f>'[1]Отчет в Excel'!E1066</f>
        <v>26000</v>
      </c>
    </row>
    <row r="790" ht="30">
      <c r="A790" s="11">
        <v>786</v>
      </c>
      <c r="B790" s="12" t="str">
        <f>'[1]Отчет в Excel'!A1067</f>
        <v xml:space="preserve">МКДОУ Детский сад № 424 Умка</v>
      </c>
      <c r="C790" s="12" t="str">
        <f>'[1]Отчет в Excel'!B1067</f>
        <v xml:space="preserve">г Новосибирск, ул Зорге, д. 239/1, г Новосибирск, ул Зорге, д. 239/1</v>
      </c>
      <c r="D790" s="12" t="str">
        <f>'[1]Отчет в Excel'!C1067</f>
        <v xml:space="preserve">383    3429163, 383    3427651</v>
      </c>
      <c r="E790" s="12" t="str">
        <f>'[1]Отчет в Excel'!D1067</f>
        <v xml:space="preserve">Мойщик посуды</v>
      </c>
      <c r="F790" s="12">
        <f>'[1]Отчет в Excel'!E1067</f>
        <v>20303</v>
      </c>
    </row>
    <row r="791" ht="30">
      <c r="A791" s="11">
        <v>787</v>
      </c>
      <c r="B791" s="12" t="str">
        <f>'[1]Отчет в Excel'!A1068</f>
        <v xml:space="preserve">Искитимский почтамп - ОСП УФПС НСО АО "Почта России"</v>
      </c>
      <c r="C791" s="12" t="str">
        <f>'[1]Отчет в Excel'!B1068</f>
        <v xml:space="preserve">г Искитим, мкр Индустриальный, д. 42, г. Москва, ш Варшавское, д. 37</v>
      </c>
      <c r="D791" s="12" t="str">
        <f>'[1]Отчет в Excel'!C1068</f>
        <v xml:space="preserve">38343  21910</v>
      </c>
      <c r="E791" s="12" t="str">
        <f>'[1]Отчет в Excel'!D1068</f>
        <v>Программист</v>
      </c>
      <c r="F791" s="12">
        <f>'[1]Отчет в Excel'!E1068</f>
        <v>30000</v>
      </c>
    </row>
    <row r="792" ht="45">
      <c r="A792" s="11">
        <v>788</v>
      </c>
      <c r="B792" s="12" t="str">
        <f>'[1]Отчет в Excel'!A1069</f>
        <v>ООО"ЖКХ-Дорогино"</v>
      </c>
      <c r="C792" s="12" t="str">
        <f>'[1]Отчет в Excel'!B1069</f>
        <v xml:space="preserve">р-н Черепановский, рп Дорогино, ул Шоссейная, д. 3, р-н Черепановский, рп Дорогино, ул Шоссейная, д. 3</v>
      </c>
      <c r="D792" s="12" t="str">
        <f>'[1]Отчет в Excel'!C1069</f>
        <v xml:space="preserve">38345  71550</v>
      </c>
      <c r="E792" s="12" t="str">
        <f>'[1]Отчет в Excel'!D1069</f>
        <v xml:space="preserve">Слесарь аварийно-восстановительных работ 4 разряда 2 категории (класса)</v>
      </c>
      <c r="F792" s="12">
        <f>'[1]Отчет в Excel'!E1069</f>
        <v>25000</v>
      </c>
    </row>
    <row r="793" ht="45">
      <c r="A793" s="11">
        <v>789</v>
      </c>
      <c r="B793" s="12" t="str">
        <f>'[1]Отчет в Excel'!A1070</f>
        <v xml:space="preserve">МКОУ "Мошковская ОШИ" Мошковского района</v>
      </c>
      <c r="C793" s="12" t="str">
        <f>'[1]Отчет в Excel'!B1070</f>
        <v xml:space="preserve">р-н Мошковский, рп Мошково, ул Учительская, д. 1, р-н Мошковский, рп Мошково, ул Учительская, д. 1</v>
      </c>
      <c r="D793" s="12" t="str">
        <f>'[1]Отчет в Excel'!C1070</f>
        <v xml:space="preserve">38348  21725</v>
      </c>
      <c r="E793" s="12" t="str">
        <f>'[1]Отчет в Excel'!D1070</f>
        <v xml:space="preserve">Слесарь-электрик по ремонту электрооборудования</v>
      </c>
      <c r="F793" s="12">
        <f>'[1]Отчет в Excel'!E1070</f>
        <v>22000</v>
      </c>
    </row>
    <row r="794" ht="60">
      <c r="A794" s="11">
        <v>790</v>
      </c>
      <c r="B794" s="12" t="str">
        <f>'[1]Отчет в Excel'!A1071</f>
        <v xml:space="preserve">МБУ "КЦСОН Черепановского района Новосибирской области"</v>
      </c>
      <c r="C794" s="12" t="str">
        <f>'[1]Отчет в Excel'!B1071</f>
        <v xml:space="preserve">р-н Черепановский, г Черепаново, ул Кирова, д. 1, корп. б, р-н Черепановский, г Черепаново, ул Кирова, д. 1, корп. б</v>
      </c>
      <c r="D794" s="12" t="str">
        <f>'[1]Отчет в Excel'!C1071</f>
        <v xml:space="preserve">38345  22172</v>
      </c>
      <c r="E794" s="12" t="str">
        <f>'[1]Отчет в Excel'!D1071</f>
        <v xml:space="preserve">Специалист по социальной работе</v>
      </c>
      <c r="F794" s="12">
        <f>'[1]Отчет в Excel'!E1071</f>
        <v>23527</v>
      </c>
    </row>
    <row r="795" ht="60">
      <c r="A795" s="11">
        <v>791</v>
      </c>
      <c r="B795" s="12" t="str">
        <f>'[1]Отчет в Excel'!A1072</f>
        <v xml:space="preserve">ООО Новосибирскснабсбыт</v>
      </c>
      <c r="C795" s="12" t="str">
        <f>'[1]Отчет в Excel'!B1072</f>
        <v xml:space="preserve">г Новосибирск, ул Коммунистическая, д. 48, г Новосибирск, ул Коммунистическая, д. 48</v>
      </c>
      <c r="D795" s="12" t="str">
        <f>'[1]Отчет в Excel'!C1072</f>
        <v xml:space="preserve">383    2100354, 383    2236908</v>
      </c>
      <c r="E795" s="12" t="str">
        <f>'[1]Отчет в Excel'!D1072</f>
        <v xml:space="preserve">Менеджер по продажам</v>
      </c>
      <c r="F795" s="12">
        <f>'[1]Отчет в Excel'!E1072</f>
        <v>45000</v>
      </c>
    </row>
    <row r="796" ht="60">
      <c r="A796" s="11">
        <v>792</v>
      </c>
      <c r="B796" s="12" t="str">
        <f>'[1]Отчет в Excel'!A1073</f>
        <v xml:space="preserve">ЧУЗ КБ РЖД-Медицина г. Новосибирск</v>
      </c>
      <c r="C796" s="12" t="str">
        <f>'[1]Отчет в Excel'!B1073</f>
        <v xml:space="preserve">г Новосибирск, спуск Владимировский, д. 2а, г Новосибирск, спуск Владимировский, д. 2а</v>
      </c>
      <c r="D796" s="12" t="str">
        <f>'[1]Отчет в Excel'!C1073</f>
        <v xml:space="preserve">383    2293514, 383    2292267</v>
      </c>
      <c r="E796" s="12" t="str">
        <f>'[1]Отчет в Excel'!D1073</f>
        <v>Фельдшер-лаборант</v>
      </c>
      <c r="F796" s="12">
        <f>'[1]Отчет в Excel'!E1073</f>
        <v>40000</v>
      </c>
    </row>
    <row r="797" ht="60">
      <c r="A797" s="11">
        <v>793</v>
      </c>
      <c r="B797" s="12" t="str">
        <f>'[1]Отчет в Excel'!A1074</f>
        <v xml:space="preserve">ООО Железнодорожное</v>
      </c>
      <c r="C797" s="12" t="str">
        <f>'[1]Отчет в Excel'!B1074</f>
        <v xml:space="preserve">г Новосибирск, ул Нарымская, д. 21, офис 1, этаж Цоколь, г Новосибирск, ул Нарымская, д. 21, офис 1, этаж Цоколь</v>
      </c>
      <c r="D797" s="12" t="str">
        <f>'[1]Отчет в Excel'!C1074</f>
        <v xml:space="preserve">913    9562824</v>
      </c>
      <c r="E797" s="12" t="str">
        <f>'[1]Отчет в Excel'!D1074</f>
        <v>Слесарь-сантехник</v>
      </c>
      <c r="F797" s="12">
        <f>'[1]Отчет в Excel'!E1074</f>
        <v>21000</v>
      </c>
    </row>
    <row r="798" ht="45">
      <c r="A798" s="11">
        <v>794</v>
      </c>
      <c r="B798" s="12" t="str">
        <f>'[1]Отчет в Excel'!A1075</f>
        <v xml:space="preserve">МБУ ДО ДДТ</v>
      </c>
      <c r="C798" s="12" t="str">
        <f>'[1]Отчет в Excel'!B1075</f>
        <v xml:space="preserve">р-н Карасукский, г Карасук, ул Пархоменко, д. 3, р-н Карасукский, г Карасук, ул Пархоменко, д. 3</v>
      </c>
      <c r="D798" s="12" t="str">
        <f>'[1]Отчет в Excel'!C1075</f>
        <v xml:space="preserve">38355  33091</v>
      </c>
      <c r="E798" s="12" t="str">
        <f>'[1]Отчет в Excel'!D1075</f>
        <v>Техник</v>
      </c>
      <c r="F798" s="12">
        <f>'[1]Отчет в Excel'!E1075</f>
        <v>25000</v>
      </c>
    </row>
    <row r="799" ht="45">
      <c r="A799" s="11">
        <v>795</v>
      </c>
      <c r="B799" s="12" t="str">
        <f>'[1]Отчет в Excel'!A1076</f>
        <v xml:space="preserve">МБУ ДО ДДТ</v>
      </c>
      <c r="C799" s="12" t="str">
        <f>'[1]Отчет в Excel'!B1076</f>
        <v xml:space="preserve">р-н Карасукский, г Карасук, ул Пархоменко, д. 3, р-н Карасукский, г Карасук, ул Пархоменко, д. 3</v>
      </c>
      <c r="D799" s="12" t="str">
        <f>'[1]Отчет в Excel'!C1076</f>
        <v xml:space="preserve">38355  33091</v>
      </c>
      <c r="E799" s="12" t="str">
        <f>'[1]Отчет в Excel'!D1076</f>
        <v>Методист</v>
      </c>
      <c r="F799" s="12">
        <f>'[1]Отчет в Excel'!E1076</f>
        <v>32000</v>
      </c>
    </row>
    <row r="800" ht="45">
      <c r="A800" s="11">
        <v>796</v>
      </c>
      <c r="B800" s="12" t="str">
        <f>'[1]Отчет в Excel'!A1079</f>
        <v xml:space="preserve">ООО "ДЕРЕВО-ВОСТОК"</v>
      </c>
      <c r="C800" s="12" t="str">
        <f>'[1]Отчет в Excel'!B1079</f>
        <v xml:space="preserve">р-н Чулымский, г Чулым, ул Мельничная, д. 114, р-н Чулымский, г Чулым, ул Мельничная, д. 114</v>
      </c>
      <c r="D800" s="12" t="str">
        <f>'[1]Отчет в Excel'!C1079</f>
        <v xml:space="preserve">952    9040339</v>
      </c>
      <c r="E800" s="12" t="str">
        <f>'[1]Отчет в Excel'!D1079</f>
        <v xml:space="preserve">Заточник деревообрабатывающего инструмента</v>
      </c>
      <c r="F800" s="12">
        <f>'[1]Отчет в Excel'!E1079</f>
        <v>22000</v>
      </c>
    </row>
    <row r="801" ht="45">
      <c r="A801" s="11">
        <v>797</v>
      </c>
      <c r="B801" s="12" t="str">
        <f>'[1]Отчет в Excel'!A1080</f>
        <v xml:space="preserve">ООО "ДЕРЕВО-ВОСТОК"</v>
      </c>
      <c r="C801" s="12" t="str">
        <f>'[1]Отчет в Excel'!B1080</f>
        <v xml:space="preserve">р-н Чулымский, г Чулым, ул Мельничная, д. 114, р-н Чулымский, г Чулым, ул Мельничная, д. 114</v>
      </c>
      <c r="D801" s="12" t="str">
        <f>'[1]Отчет в Excel'!C1080</f>
        <v xml:space="preserve">952    9040339</v>
      </c>
      <c r="E801" s="12" t="str">
        <f>'[1]Отчет в Excel'!D1080</f>
        <v xml:space="preserve">Станочник деревообрабатывающих станков</v>
      </c>
      <c r="F801" s="12">
        <f>'[1]Отчет в Excel'!E1080</f>
        <v>22000</v>
      </c>
    </row>
    <row r="802" ht="45">
      <c r="A802" s="11">
        <v>798</v>
      </c>
      <c r="B802" s="12" t="str">
        <f>'[1]Отчет в Excel'!A1081</f>
        <v xml:space="preserve">ООО "ДЕРЕВО-ВОСТОК"</v>
      </c>
      <c r="C802" s="12" t="str">
        <f>'[1]Отчет в Excel'!B1081</f>
        <v xml:space="preserve">р-н Чулымский, г Чулым, ул Мельничная, д. 114, р-н Чулымский, г Чулым, ул Мельничная, д. 114</v>
      </c>
      <c r="D802" s="12" t="str">
        <f>'[1]Отчет в Excel'!C1081</f>
        <v xml:space="preserve">952    9040339</v>
      </c>
      <c r="E802" s="12" t="str">
        <f>'[1]Отчет в Excel'!D1081</f>
        <v xml:space="preserve">Наладчик деревообрабатывающего оборудования</v>
      </c>
      <c r="F802" s="12">
        <f>'[1]Отчет в Excel'!E1081</f>
        <v>22000</v>
      </c>
    </row>
    <row r="803" ht="45">
      <c r="A803" s="11">
        <v>799</v>
      </c>
      <c r="B803" s="12" t="str">
        <f>'[1]Отчет в Excel'!A1082</f>
        <v xml:space="preserve">ООО "ДЕРЕВО-ВОСТОК"</v>
      </c>
      <c r="C803" s="12" t="str">
        <f>'[1]Отчет в Excel'!B1082</f>
        <v xml:space="preserve">р-н Чулымский, г Чулым, ул Мельничная, д. 114, р-н Чулымский, г Чулым, ул Мельничная, д. 114</v>
      </c>
      <c r="D803" s="12" t="str">
        <f>'[1]Отчет в Excel'!C1082</f>
        <v xml:space="preserve">952    9040339</v>
      </c>
      <c r="E803" s="12" t="str">
        <f>'[1]Отчет в Excel'!D1082</f>
        <v>Рамщик</v>
      </c>
      <c r="F803" s="12">
        <f>'[1]Отчет в Excel'!E1082</f>
        <v>22000</v>
      </c>
    </row>
    <row r="804" ht="45">
      <c r="A804" s="11">
        <v>800</v>
      </c>
      <c r="B804" s="12" t="str">
        <f>'[1]Отчет в Excel'!A1084</f>
        <v xml:space="preserve">ООО СГТ</v>
      </c>
      <c r="C804" s="12" t="str">
        <f>'[1]Отчет в Excel'!B1084</f>
        <v xml:space="preserve">г Новосибирск, ул Петухова, д. 35/2, г Новосибирск, ул Петухова, д. 35/2</v>
      </c>
      <c r="D804" s="12" t="str">
        <f>'[1]Отчет в Excel'!C1084</f>
        <v xml:space="preserve">913    3878362</v>
      </c>
      <c r="E804" s="12" t="str">
        <f>'[1]Отчет в Excel'!D1084</f>
        <v xml:space="preserve">Слесарь по контрольно-измерительным приборам и автоматике</v>
      </c>
      <c r="F804" s="12">
        <f>'[1]Отчет в Excel'!E1084</f>
        <v>46000</v>
      </c>
    </row>
    <row r="805" ht="30">
      <c r="A805" s="11">
        <v>801</v>
      </c>
      <c r="B805" s="12" t="str">
        <f>'[1]Отчет в Excel'!A1085</f>
        <v xml:space="preserve">ООО СГТ</v>
      </c>
      <c r="C805" s="12" t="str">
        <f>'[1]Отчет в Excel'!B1085</f>
        <v xml:space="preserve">г Новосибирск, ул Петухова, д. 35/2, г Новосибирск, ул Петухова, д. 35/2</v>
      </c>
      <c r="D805" s="12" t="str">
        <f>'[1]Отчет в Excel'!C1085</f>
        <v xml:space="preserve">913    3878362</v>
      </c>
      <c r="E805" s="12" t="str">
        <f>'[1]Отчет в Excel'!D1085</f>
        <v xml:space="preserve">Электромонтер по ремонту и обслуживанию электрооборудования</v>
      </c>
      <c r="F805" s="12">
        <f>'[1]Отчет в Excel'!E1085</f>
        <v>43000</v>
      </c>
    </row>
    <row r="806" ht="45">
      <c r="A806" s="11">
        <v>802</v>
      </c>
      <c r="B806" s="12" t="str">
        <f>'[1]Отчет в Excel'!A1086</f>
        <v xml:space="preserve">ИП Синякина Е.В.</v>
      </c>
      <c r="C806" s="12" t="str">
        <f>'[1]Отчет в Excel'!B1086</f>
        <v xml:space="preserve">г Новосибирск, ул Одоевского, д. 1/10, г Новосибирск, ул Макаренко, д. 21, офис 59</v>
      </c>
      <c r="D806" s="12" t="str">
        <f>'[1]Отчет в Excel'!C1086</f>
        <v xml:space="preserve">913    9130906</v>
      </c>
      <c r="E806" s="12" t="str">
        <f>'[1]Отчет в Excel'!D1086</f>
        <v>Швея</v>
      </c>
      <c r="F806" s="12">
        <f>'[1]Отчет в Excel'!E1086</f>
        <v>20303</v>
      </c>
    </row>
    <row r="807" ht="45">
      <c r="A807" s="11">
        <v>803</v>
      </c>
      <c r="B807" s="12" t="str">
        <f>'[1]Отчет в Excel'!A1087</f>
        <v xml:space="preserve">ООО "Рэрум"</v>
      </c>
      <c r="C807" s="12" t="str">
        <f>'[1]Отчет в Excel'!B1087</f>
        <v xml:space="preserve">р-н Чулымский, г Чулым, ул Механизаторов, д. 3, р-н Чулымский, г Чулым, ул Механизаторов, д. 3</v>
      </c>
      <c r="D807" s="12" t="str">
        <f>'[1]Отчет в Excel'!C1087</f>
        <v xml:space="preserve">913    7228561</v>
      </c>
      <c r="E807" s="12" t="str">
        <f>'[1]Отчет в Excel'!D1087</f>
        <v>Кондитер</v>
      </c>
      <c r="F807" s="12">
        <f>'[1]Отчет в Excel'!E1087</f>
        <v>30000</v>
      </c>
    </row>
    <row r="808" ht="30">
      <c r="A808" s="11">
        <v>804</v>
      </c>
      <c r="B808" s="12" t="str">
        <f>'[1]Отчет в Excel'!A1088</f>
        <v xml:space="preserve">ФАУ СибНИА им.С.А. Чаплыгина</v>
      </c>
      <c r="C808" s="12" t="str">
        <f>'[1]Отчет в Excel'!B1088</f>
        <v xml:space="preserve">г Новосибирск, ул Ползунова, д. 21/1, г Новосибирск, ул Ползунова, д. 21/1</v>
      </c>
      <c r="D808" s="12" t="str">
        <f>'[1]Отчет в Excel'!C1088</f>
        <v xml:space="preserve">383    2787100, 383    2787073</v>
      </c>
      <c r="E808" s="12" t="str">
        <f>'[1]Отчет в Excel'!D1088</f>
        <v>Электромеханик</v>
      </c>
      <c r="F808" s="12">
        <f>'[1]Отчет в Excel'!E1088</f>
        <v>31800</v>
      </c>
    </row>
    <row r="809" ht="30">
      <c r="A809" s="11">
        <v>805</v>
      </c>
      <c r="B809" s="12" t="str">
        <f>'[1]Отчет в Excel'!A1089</f>
        <v xml:space="preserve">МКДОУ Детский сад № 1</v>
      </c>
      <c r="C809" s="12" t="str">
        <f>'[1]Отчет в Excel'!B1089</f>
        <v xml:space="preserve">г Новосибирск, ул Урицкого, д. 7, г Новосибирск, ул Урицкого, д. 7</v>
      </c>
      <c r="D809" s="12" t="str">
        <f>'[1]Отчет в Excel'!C1089</f>
        <v xml:space="preserve">383    2230240</v>
      </c>
      <c r="E809" s="12" t="str">
        <f>'[1]Отчет в Excel'!D1089</f>
        <v xml:space="preserve">Повар 1 разряда-3 разряда</v>
      </c>
      <c r="F809" s="12">
        <f>'[1]Отчет в Excel'!E1089</f>
        <v>28000</v>
      </c>
    </row>
    <row r="810" ht="30">
      <c r="A810" s="11">
        <v>806</v>
      </c>
      <c r="B810" s="12" t="str">
        <f>'[1]Отчет в Excel'!A1090</f>
        <v xml:space="preserve">ФАУ СибНИА им.С.А. Чаплыгина</v>
      </c>
      <c r="C810" s="12" t="str">
        <f>'[1]Отчет в Excel'!B1090</f>
        <v xml:space="preserve">г Новосибирск, ул Ползунова, д. 21/1, г Новосибирск, ул Ползунова, д. 21/1</v>
      </c>
      <c r="D810" s="12" t="str">
        <f>'[1]Отчет в Excel'!C1090</f>
        <v xml:space="preserve">383    2787100, 383    2787073</v>
      </c>
      <c r="E810" s="12" t="str">
        <f>'[1]Отчет в Excel'!D1090</f>
        <v xml:space="preserve">Мастер контрольный (участка, цеха)</v>
      </c>
      <c r="F810" s="12">
        <f>'[1]Отчет в Excel'!E1090</f>
        <v>34200</v>
      </c>
    </row>
    <row r="811" ht="30">
      <c r="A811" s="11">
        <v>807</v>
      </c>
      <c r="B811" s="12" t="str">
        <f>'[1]Отчет в Excel'!A1095</f>
        <v xml:space="preserve">ООО РИВЬЕРА-Н</v>
      </c>
      <c r="C811" s="12" t="str">
        <f>'[1]Отчет в Excel'!B1095</f>
        <v xml:space="preserve">г Новосибирск, ш Бердское, д. 530, г Новосибирск, ш Бердское, д. 530</v>
      </c>
      <c r="D811" s="12" t="str">
        <f>'[1]Отчет в Excel'!C1095</f>
        <v xml:space="preserve">913    2305411</v>
      </c>
      <c r="E811" s="12" t="str">
        <f>'[1]Отчет в Excel'!D1095</f>
        <v xml:space="preserve">Оператор заправочных станций</v>
      </c>
      <c r="F811" s="12">
        <f>'[1]Отчет в Excel'!E1095</f>
        <v>28000</v>
      </c>
    </row>
    <row r="812" ht="45">
      <c r="A812" s="11">
        <v>808</v>
      </c>
      <c r="B812" s="12" t="str">
        <f>'[1]Отчет в Excel'!A1096</f>
        <v xml:space="preserve">ДРСУ филиал ОАО "Новосибирскавтодор"</v>
      </c>
      <c r="C812" s="12" t="str">
        <f>'[1]Отчет в Excel'!B1096</f>
        <v xml:space="preserve">р-н Карасукский, г Карасук, ул Кутузова, д. 52, р-н Карасукский, г Карасук, ул Кутузова, д. 52</v>
      </c>
      <c r="D812" s="12" t="str">
        <f>'[1]Отчет в Excel'!C1096</f>
        <v xml:space="preserve">738355 33217</v>
      </c>
      <c r="E812" s="12" t="str">
        <f>'[1]Отчет в Excel'!D1096</f>
        <v>Электрогазосварщик</v>
      </c>
      <c r="F812" s="12">
        <f>'[1]Отчет в Excel'!E1096</f>
        <v>25000</v>
      </c>
    </row>
    <row r="813" ht="30">
      <c r="A813" s="11">
        <v>809</v>
      </c>
      <c r="B813" s="12" t="str">
        <f>'[1]Отчет в Excel'!A1097</f>
        <v xml:space="preserve">ГАОУ ДПО НСО УМЦ ГОЧС Новосибирской области</v>
      </c>
      <c r="C813" s="12" t="str">
        <f>'[1]Отчет в Excel'!B1097</f>
        <v xml:space="preserve">г Новосибирск, ул Фабричная, д. 18, г Новосибирск, ул Фабричная, д. 18</v>
      </c>
      <c r="D813" s="12" t="str">
        <f>'[1]Отчет в Excel'!C1097</f>
        <v xml:space="preserve">383    3499129</v>
      </c>
      <c r="E813" s="12" t="str">
        <f>'[1]Отчет в Excel'!D1097</f>
        <v xml:space="preserve">Специалист по закупкам 5 категории (класса)</v>
      </c>
      <c r="F813" s="12">
        <f>'[1]Отчет в Excel'!E1097</f>
        <v>35000</v>
      </c>
    </row>
    <row r="814" ht="30">
      <c r="A814" s="11">
        <v>810</v>
      </c>
      <c r="B814" s="12" t="str">
        <f>'[1]Отчет в Excel'!A1098</f>
        <v xml:space="preserve">ГАУ НСО ССО Новосибирский дом ветеранов</v>
      </c>
      <c r="C814" s="12" t="str">
        <f>'[1]Отчет в Excel'!B1098</f>
        <v xml:space="preserve">г Новосибирск, ул Жуковского, д. 98, г Новосибирск, ул Жуковского, д. 98</v>
      </c>
      <c r="D814" s="12" t="str">
        <f>'[1]Отчет в Excel'!C1098</f>
        <v xml:space="preserve">383    3284465, 913    4723014</v>
      </c>
      <c r="E814" s="12" t="str">
        <f>'[1]Отчет в Excel'!D1098</f>
        <v xml:space="preserve">Инструктор по лечебной физкультуре</v>
      </c>
      <c r="F814" s="12">
        <f>'[1]Отчет в Excel'!E1098</f>
        <v>31000</v>
      </c>
    </row>
    <row r="815" ht="30">
      <c r="A815" s="11">
        <v>811</v>
      </c>
      <c r="B815" s="12" t="str">
        <f>'[1]Отчет в Excel'!A1099</f>
        <v xml:space="preserve">ИП Горчакова</v>
      </c>
      <c r="C815" s="12" t="str">
        <f>'[1]Отчет в Excel'!B1099</f>
        <v xml:space="preserve">г Куйбышев, кв-л 15-й, д. 8, офис 19, г Куйбышев, кв-л 11-й, д. 11</v>
      </c>
      <c r="D815" s="12" t="str">
        <f>'[1]Отчет в Excel'!C1099</f>
        <v xml:space="preserve">38362  52139</v>
      </c>
      <c r="E815" s="12" t="str">
        <f>'[1]Отчет в Excel'!D1099</f>
        <v>Бухгалтер</v>
      </c>
      <c r="F815" s="12">
        <f>'[1]Отчет в Excel'!E1099</f>
        <v>20303</v>
      </c>
    </row>
    <row r="816" ht="45">
      <c r="A816" s="11">
        <v>812</v>
      </c>
      <c r="B816" s="12" t="str">
        <f>'[1]Отчет в Excel'!A1100</f>
        <v xml:space="preserve">Общество с ограниченной ответственностью "Грандтрейд"</v>
      </c>
      <c r="C816" s="12" t="str">
        <f>'[1]Отчет в Excel'!B1100</f>
        <v xml:space="preserve">г Новосибирск, ул Объединения, д. 39/1, г Новосибирск, ул Объединения, д. 39/1</v>
      </c>
      <c r="D816" s="12" t="str">
        <f>'[1]Отчет в Excel'!C1100</f>
        <v xml:space="preserve">913    7819797</v>
      </c>
      <c r="E816" s="12" t="str">
        <f>'[1]Отчет в Excel'!D1100</f>
        <v xml:space="preserve">Продавец непродовольственных товаров</v>
      </c>
      <c r="F816" s="12">
        <f>'[1]Отчет в Excel'!E1100</f>
        <v>20350</v>
      </c>
    </row>
    <row r="817" ht="60">
      <c r="A817" s="11">
        <v>813</v>
      </c>
      <c r="B817" s="12" t="str">
        <f>'[1]Отчет в Excel'!A1101</f>
        <v xml:space="preserve">ГАУ НСО "Усть-Таркский лесхоз"</v>
      </c>
      <c r="C817" s="12" t="str">
        <f>'[1]Отчет в Excel'!B1101</f>
        <v xml:space="preserve">р-н Усть-Таркский, с Усть-Тарка, ул Энергетиков, д. 15, р-н Усть-Таркский, с Усть-Тарка, ул Энергетиков, д. 15</v>
      </c>
      <c r="D817" s="12" t="str">
        <f>'[1]Отчет в Excel'!C1101</f>
        <v xml:space="preserve">38372  22179</v>
      </c>
      <c r="E817" s="12" t="str">
        <f>'[1]Отчет в Excel'!D1101</f>
        <v xml:space="preserve">Мастер леса (участковый государственный инспектор по охране леса)</v>
      </c>
      <c r="F817" s="12">
        <f>'[1]Отчет в Excel'!E1101</f>
        <v>20303</v>
      </c>
    </row>
    <row r="818" ht="45">
      <c r="A818" s="11">
        <v>814</v>
      </c>
      <c r="B818" s="12" t="str">
        <f>'[1]Отчет в Excel'!A1102</f>
        <v xml:space="preserve">Частное учреждение профессиональная образовательная организация Автошкола "Автомастер"</v>
      </c>
      <c r="C818" s="12" t="str">
        <f>'[1]Отчет в Excel'!B1102</f>
        <v xml:space="preserve">р-н Болотнинский, г Болотное, ул Калинина, д. 1, р-н Болотнинский, г Болотное, ул Калинина, д. 1</v>
      </c>
      <c r="D818" s="12" t="str">
        <f>'[1]Отчет в Excel'!C1102</f>
        <v xml:space="preserve">913    7722255</v>
      </c>
      <c r="E818" s="12" t="str">
        <f>'[1]Отчет в Excel'!D1102</f>
        <v>Методист</v>
      </c>
      <c r="F818" s="12">
        <f>'[1]Отчет в Excel'!E1102</f>
        <v>26000</v>
      </c>
    </row>
    <row r="819" ht="30">
      <c r="A819" s="11">
        <v>815</v>
      </c>
      <c r="B819" s="12" t="str">
        <f>'[1]Отчет в Excel'!A1105</f>
        <v xml:space="preserve">ГБУЗ НСО ГКБ № 34</v>
      </c>
      <c r="C819" s="12" t="str">
        <f>'[1]Отчет в Excel'!B1105</f>
        <v xml:space="preserve">г Новосибирск, ул Титова, д. 18, г Новосибирск, ул Титова, д. 18</v>
      </c>
      <c r="D819" s="12" t="str">
        <f>'[1]Отчет в Excel'!C1105</f>
        <v xml:space="preserve">383    3554925</v>
      </c>
      <c r="E819" s="12" t="str">
        <f>'[1]Отчет в Excel'!D1105</f>
        <v xml:space="preserve">Медицинская сестра по физиотерапии</v>
      </c>
      <c r="F819" s="12">
        <f>'[1]Отчет в Excel'!E1105</f>
        <v>35000</v>
      </c>
    </row>
    <row r="820" ht="30">
      <c r="A820" s="11">
        <v>816</v>
      </c>
      <c r="B820" s="12" t="str">
        <f>'[1]Отчет в Excel'!A1106</f>
        <v xml:space="preserve">ГБУЗ НСО ГКБ № 34</v>
      </c>
      <c r="C820" s="12" t="str">
        <f>'[1]Отчет в Excel'!B1106</f>
        <v xml:space="preserve">г Новосибирск, ул Титова, д. 18, г Новосибирск, ул Титова, д. 18</v>
      </c>
      <c r="D820" s="12" t="str">
        <f>'[1]Отчет в Excel'!C1106</f>
        <v xml:space="preserve">383    3554925</v>
      </c>
      <c r="E820" s="12" t="str">
        <f>'[1]Отчет в Excel'!D1106</f>
        <v xml:space="preserve">Медицинская сестра по массажу</v>
      </c>
      <c r="F820" s="12">
        <f>'[1]Отчет в Excel'!E1106</f>
        <v>35000</v>
      </c>
    </row>
    <row r="821" ht="30">
      <c r="A821" s="11">
        <v>817</v>
      </c>
      <c r="B821" s="12" t="str">
        <f>'[1]Отчет в Excel'!A1107</f>
        <v xml:space="preserve">ГБУЗ НСО ГКБ № 34</v>
      </c>
      <c r="C821" s="12" t="str">
        <f>'[1]Отчет в Excel'!B1107</f>
        <v xml:space="preserve">г Новосибирск, ул Титова, д. 18, г Новосибирск, ул Титова, д. 18</v>
      </c>
      <c r="D821" s="12" t="str">
        <f>'[1]Отчет в Excel'!C1107</f>
        <v xml:space="preserve">383    3554925</v>
      </c>
      <c r="E821" s="12" t="str">
        <f>'[1]Отчет в Excel'!D1107</f>
        <v xml:space="preserve">Инструктор по лечебной физкультуре</v>
      </c>
      <c r="F821" s="12">
        <f>'[1]Отчет в Excel'!E1107</f>
        <v>35000</v>
      </c>
    </row>
    <row r="822" ht="30">
      <c r="A822" s="11">
        <v>818</v>
      </c>
      <c r="B822" s="12" t="str">
        <f>'[1]Отчет в Excel'!A1108</f>
        <v xml:space="preserve">ГБУЗ НСО ГКБ № 34</v>
      </c>
      <c r="C822" s="12" t="str">
        <f>'[1]Отчет в Excel'!B1108</f>
        <v xml:space="preserve">г Новосибирск, ул Титова, д. 18, г Новосибирск, ул Титова, д. 18</v>
      </c>
      <c r="D822" s="12" t="str">
        <f>'[1]Отчет в Excel'!C1108</f>
        <v xml:space="preserve">383    3554925</v>
      </c>
      <c r="E822" s="12" t="str">
        <f>'[1]Отчет в Excel'!D1108</f>
        <v xml:space="preserve">Медицинская сестра</v>
      </c>
      <c r="F822" s="12">
        <f>'[1]Отчет в Excel'!E1108</f>
        <v>40000</v>
      </c>
    </row>
    <row r="823" ht="45">
      <c r="A823" s="11">
        <v>819</v>
      </c>
      <c r="B823" s="12" t="str">
        <f>'[1]Отчет в Excel'!A1110</f>
        <v xml:space="preserve">МБОУ Лицей № 81</v>
      </c>
      <c r="C823" s="12" t="str">
        <f>'[1]Отчет в Excel'!B1110</f>
        <v xml:space="preserve">г Новосибирск, пгт Пашино, ул Солидарности, д. 65а, г Новосибирск, пгт Пашино, ул Солидарности, д. 65а</v>
      </c>
      <c r="D823" s="12" t="str">
        <f>'[1]Отчет в Excel'!C1110</f>
        <v xml:space="preserve">383    2960500</v>
      </c>
      <c r="E823" s="12" t="str">
        <f>'[1]Отчет в Excel'!D1110</f>
        <v>Калькулятор</v>
      </c>
      <c r="F823" s="12">
        <f>'[1]Отчет в Excel'!E1110</f>
        <v>20303</v>
      </c>
    </row>
    <row r="824" ht="60">
      <c r="A824" s="11">
        <v>820</v>
      </c>
      <c r="B824" s="12" t="str">
        <f>'[1]Отчет в Excel'!A1111</f>
        <v xml:space="preserve">ИП Перова Т.А. (пекарня СМАК)</v>
      </c>
      <c r="C824" s="12" t="str">
        <f>'[1]Отчет в Excel'!B1111</f>
        <v xml:space="preserve">р-н Ордынский, рп Ордынское, пр-кт Революции, д. 51/1, р-н Ордынский, рп Ордынское, пр-кт Революции, д. 51/1</v>
      </c>
      <c r="D824" s="12" t="str">
        <f>'[1]Отчет в Excel'!C1111</f>
        <v xml:space="preserve">983    3001193</v>
      </c>
      <c r="E824" s="12" t="str">
        <f>'[1]Отчет в Excel'!D1111</f>
        <v>Пекарь</v>
      </c>
      <c r="F824" s="12">
        <f>'[1]Отчет в Excel'!E1111</f>
        <v>45000</v>
      </c>
    </row>
    <row r="825" ht="60">
      <c r="A825" s="11">
        <v>821</v>
      </c>
      <c r="B825" s="12" t="str">
        <f>'[1]Отчет в Excel'!A1113</f>
        <v xml:space="preserve">ИП Перова Т.А. (пекарня СМАК)</v>
      </c>
      <c r="C825" s="12" t="str">
        <f>'[1]Отчет в Excel'!B1113</f>
        <v xml:space="preserve">р-н Ордынский, рп Ордынское, пр-кт Революции, д. 51/1, р-н Ордынский, рп Ордынское, пр-кт Революции, д. 51/1</v>
      </c>
      <c r="D825" s="12" t="str">
        <f>'[1]Отчет в Excel'!C1113</f>
        <v xml:space="preserve">983    3001193</v>
      </c>
      <c r="E825" s="12" t="str">
        <f>'[1]Отчет в Excel'!D1113</f>
        <v xml:space="preserve">Продавец продовольственных товаров</v>
      </c>
      <c r="F825" s="12">
        <f>'[1]Отчет в Excel'!E1113</f>
        <v>35000</v>
      </c>
    </row>
    <row r="826" ht="75">
      <c r="A826" s="11">
        <v>822</v>
      </c>
      <c r="B826" s="12" t="str">
        <f>'[1]Отчет в Excel'!A1114</f>
        <v xml:space="preserve">АО "Птицефабрика "Евсинская"</v>
      </c>
      <c r="C826" s="12" t="str">
        <f>'[1]Отчет в Excel'!B1114</f>
        <v xml:space="preserve">р-н Искитимский, ст Евсино, а/я 128, р-н Искитимский, ст Евсино, доставка с Шибково,Линево, Искитим, Керамкомбинат, м-н Ложок</v>
      </c>
      <c r="D826" s="12" t="str">
        <f>'[1]Отчет в Excel'!C1114</f>
        <v xml:space="preserve">38343  76272</v>
      </c>
      <c r="E826" s="12" t="str">
        <f>'[1]Отчет в Excel'!D1114</f>
        <v>Штукатур</v>
      </c>
      <c r="F826" s="12">
        <f>'[1]Отчет в Excel'!E1114</f>
        <v>25000</v>
      </c>
    </row>
    <row r="827" ht="30">
      <c r="A827" s="11">
        <v>823</v>
      </c>
      <c r="B827" s="12" t="str">
        <f>'[1]Отчет в Excel'!A1115</f>
        <v xml:space="preserve">ООО "Искитиммаш"</v>
      </c>
      <c r="C827" s="12" t="str">
        <f>'[1]Отчет в Excel'!B1115</f>
        <v xml:space="preserve">г Искитим, ул Литейная, д. 1а, г Искитим, ул Литейная, д. 1а</v>
      </c>
      <c r="D827" s="12" t="str">
        <f>'[1]Отчет в Excel'!C1115</f>
        <v xml:space="preserve">38343  37100, 923    2469575</v>
      </c>
      <c r="E827" s="12" t="str">
        <f>'[1]Отчет в Excel'!D1115</f>
        <v>Токарь</v>
      </c>
      <c r="F827" s="12">
        <f>'[1]Отчет в Excel'!E1115</f>
        <v>30000</v>
      </c>
    </row>
    <row r="828" ht="60">
      <c r="A828" s="11">
        <v>824</v>
      </c>
      <c r="B828" s="12" t="str">
        <f>'[1]Отчет в Excel'!A1116</f>
        <v xml:space="preserve">ИП Перова Т.А. (пекарня СМАК)</v>
      </c>
      <c r="C828" s="12" t="str">
        <f>'[1]Отчет в Excel'!B1116</f>
        <v xml:space="preserve">р-н Ордынский, рп Ордынское, пр-кт Революции, д. 51/1, р-н Ордынский, рп Ордынское, пр-кт Революции, д. 51/1</v>
      </c>
      <c r="D828" s="12" t="str">
        <f>'[1]Отчет в Excel'!C1116</f>
        <v xml:space="preserve">983    3001193</v>
      </c>
      <c r="E828" s="12" t="str">
        <f>'[1]Отчет в Excel'!D1116</f>
        <v>Товаровед</v>
      </c>
      <c r="F828" s="12">
        <f>'[1]Отчет в Excel'!E1116</f>
        <v>35000</v>
      </c>
    </row>
    <row r="829" ht="45">
      <c r="A829" s="11">
        <v>825</v>
      </c>
      <c r="B829" s="12" t="str">
        <f>'[1]Отчет в Excel'!A1117</f>
        <v xml:space="preserve">ООО Жилреммонтаж</v>
      </c>
      <c r="C829" s="12" t="str">
        <f>'[1]Отчет в Excel'!B1117</f>
        <v xml:space="preserve">г Новосибирск, ул Бориса Богаткова, д. 205/3, г Новосибирск, ул Бориса Богаткова, д. 205/3</v>
      </c>
      <c r="D829" s="12" t="str">
        <f>'[1]Отчет в Excel'!C1117</f>
        <v xml:space="preserve">383    3476637</v>
      </c>
      <c r="E829" s="12" t="str">
        <f>'[1]Отчет в Excel'!D1117</f>
        <v>Слесарь-сантехник</v>
      </c>
      <c r="F829" s="12">
        <f>'[1]Отчет в Excel'!E1117</f>
        <v>20500</v>
      </c>
    </row>
    <row r="830" ht="30">
      <c r="A830" s="11">
        <v>826</v>
      </c>
      <c r="B830" s="12" t="str">
        <f>'[1]Отчет в Excel'!A1118</f>
        <v xml:space="preserve">ООО Парадигма Групп</v>
      </c>
      <c r="C830" s="12" t="str">
        <f>'[1]Отчет в Excel'!B1118</f>
        <v xml:space="preserve">г Новосибирск, ул Ленина, д. 21, г Новосибирск, ул Ленина, д. 21</v>
      </c>
      <c r="D830" s="12" t="str">
        <f>'[1]Отчет в Excel'!C1118</f>
        <v xml:space="preserve">383    2176970, 913    9402964</v>
      </c>
      <c r="E830" s="12" t="str">
        <f>'[1]Отчет в Excel'!D1118</f>
        <v>Официант</v>
      </c>
      <c r="F830" s="12">
        <f>'[1]Отчет в Excel'!E1118</f>
        <v>25000</v>
      </c>
    </row>
    <row r="831" ht="30">
      <c r="A831" s="11">
        <v>827</v>
      </c>
      <c r="B831" s="12" t="str">
        <f>'[1]Отчет в Excel'!A1120</f>
        <v xml:space="preserve">ООО "Усть-Таркское АТП"</v>
      </c>
      <c r="C831" s="12" t="str">
        <f>'[1]Отчет в Excel'!B1120</f>
        <v xml:space="preserve">р-н Усть-Таркский, с Усть-Тарка, ул Транспортная, д. 01</v>
      </c>
      <c r="D831" s="12" t="str">
        <f>'[1]Отчет в Excel'!C1120</f>
        <v xml:space="preserve">38372  22203</v>
      </c>
      <c r="E831" s="12" t="str">
        <f>'[1]Отчет в Excel'!D1120</f>
        <v xml:space="preserve">Водитель автобуса</v>
      </c>
      <c r="F831" s="12">
        <f>'[1]Отчет в Excel'!E1120</f>
        <v>38000</v>
      </c>
    </row>
    <row r="832" ht="30">
      <c r="A832" s="11">
        <v>828</v>
      </c>
      <c r="B832" s="12" t="str">
        <f>'[1]Отчет в Excel'!A1121</f>
        <v xml:space="preserve">ООО "Усть-Таркское АТП"</v>
      </c>
      <c r="C832" s="12" t="str">
        <f>'[1]Отчет в Excel'!B1121</f>
        <v xml:space="preserve">р-н Усть-Таркский, с Усть-Тарка, ул Транспортная, д. 01</v>
      </c>
      <c r="D832" s="12" t="str">
        <f>'[1]Отчет в Excel'!C1121</f>
        <v xml:space="preserve">38372  22203</v>
      </c>
      <c r="E832" s="12" t="str">
        <f>'[1]Отчет в Excel'!D1121</f>
        <v>Механик</v>
      </c>
      <c r="F832" s="12">
        <f>'[1]Отчет в Excel'!E1121</f>
        <v>24000</v>
      </c>
    </row>
    <row r="833" ht="30">
      <c r="A833" s="11">
        <v>829</v>
      </c>
      <c r="B833" s="12" t="str">
        <f>'[1]Отчет в Excel'!A1122</f>
        <v xml:space="preserve">ИП Шаповалова И.С</v>
      </c>
      <c r="C833" s="12" t="str">
        <f>'[1]Отчет в Excel'!B1122</f>
        <v xml:space="preserve">р-н Болотнинский, г Болотное, ул Московская, д. 96</v>
      </c>
      <c r="D833" s="12" t="str">
        <f>'[1]Отчет в Excel'!C1122</f>
        <v xml:space="preserve">993    0250516</v>
      </c>
      <c r="E833" s="12" t="str">
        <f>'[1]Отчет в Excel'!D1122</f>
        <v>Пекарь</v>
      </c>
      <c r="F833" s="12">
        <f>'[1]Отчет в Excel'!E1122</f>
        <v>27000</v>
      </c>
    </row>
    <row r="834" ht="30">
      <c r="A834" s="11">
        <v>830</v>
      </c>
      <c r="B834" s="12" t="str">
        <f>'[1]Отчет в Excel'!A1123</f>
        <v xml:space="preserve">ООО МПК</v>
      </c>
      <c r="C834" s="12" t="str">
        <f>'[1]Отчет в Excel'!B1123</f>
        <v xml:space="preserve">г Новосибирск, ул Романова, д. 39, г Новосибирск, пр-кт Красный, д. 50</v>
      </c>
      <c r="D834" s="12" t="str">
        <f>'[1]Отчет в Excel'!C1123</f>
        <v xml:space="preserve">923    0000011, 923    2448028</v>
      </c>
      <c r="E834" s="12" t="str">
        <f>'[1]Отчет в Excel'!D1123</f>
        <v>Бухгалтер</v>
      </c>
      <c r="F834" s="12">
        <f>'[1]Отчет в Excel'!E1123</f>
        <v>50000</v>
      </c>
    </row>
    <row r="835" ht="60">
      <c r="A835" s="11">
        <v>831</v>
      </c>
      <c r="B835" s="12" t="str">
        <f>'[1]Отчет в Excel'!A1124</f>
        <v xml:space="preserve">ИП Безъязыкова Н. А.</v>
      </c>
      <c r="C835" s="12" t="str">
        <f>'[1]Отчет в Excel'!B1124</f>
        <v xml:space="preserve">р-н Куйбышевский, с Нагорное, ул Садовая, д. 3, р-н Куйбышевский, г Куйбышев, ул Краскома, д. 8, Кафе "София"</v>
      </c>
      <c r="D835" s="12" t="str">
        <f>'[1]Отчет в Excel'!C1124</f>
        <v xml:space="preserve">983    3164706</v>
      </c>
      <c r="E835" s="12" t="str">
        <f>'[1]Отчет в Excel'!D1124</f>
        <v>Повар</v>
      </c>
      <c r="F835" s="12">
        <f>'[1]Отчет в Excel'!E1124</f>
        <v>20303</v>
      </c>
    </row>
    <row r="836" ht="90">
      <c r="A836" s="11">
        <v>832</v>
      </c>
      <c r="B836" s="12" t="str">
        <f>'[1]Отчет в Excel'!A1126</f>
        <v xml:space="preserve">ИП Красильникова Ю. С.</v>
      </c>
      <c r="C836" s="12" t="str">
        <f>'[1]Отчет в Excel'!B1126</f>
        <v xml:space="preserve">р-н Ордынский, с Спирино, ул Ленина, д. 101, р-н Ордынский, с Спирино, ул Ленина, дом 101, р-н Ордынский, с Спирино, ул Ленина, д. 101, р-н Ордынский, с Спирино, ул Ленина, дом 101</v>
      </c>
      <c r="D836" s="12" t="str">
        <f>'[1]Отчет в Excel'!C1126</f>
        <v>+7(913)9286722</v>
      </c>
      <c r="E836" s="12" t="str">
        <f>'[1]Отчет в Excel'!D1126</f>
        <v xml:space="preserve">Помощник Продавец продовольственных товаров</v>
      </c>
      <c r="F836" s="12">
        <f>'[1]Отчет в Excel'!E1126</f>
        <v>35000</v>
      </c>
    </row>
    <row r="837" ht="90">
      <c r="A837" s="11">
        <v>833</v>
      </c>
      <c r="B837" s="12" t="str">
        <f>'[1]Отчет в Excel'!A1127</f>
        <v xml:space="preserve">ИП Красильникова Ю. С.</v>
      </c>
      <c r="C837" s="12" t="str">
        <f>'[1]Отчет в Excel'!B1127</f>
        <v xml:space="preserve">р-н Ордынский, с Спирино, ул Ленина, д. 101, р-н Ордынский, с Спирино, ул Ленина, дом 101, р-н Ордынский, с Спирино, ул Ленина, д. 101, р-н Ордынский, с Спирино, ул Ленина, дом 101</v>
      </c>
      <c r="D837" s="12" t="str">
        <f>'[1]Отчет в Excel'!C1127</f>
        <v>+7(913)9286722</v>
      </c>
      <c r="E837" s="12" t="str">
        <f>'[1]Отчет в Excel'!D1127</f>
        <v xml:space="preserve">Помощник Пекарь</v>
      </c>
      <c r="F837" s="12">
        <f>'[1]Отчет в Excel'!E1127</f>
        <v>35000</v>
      </c>
    </row>
    <row r="838" ht="60">
      <c r="A838" s="11">
        <v>834</v>
      </c>
      <c r="B838" s="12" t="str">
        <f>'[1]Отчет в Excel'!A1128</f>
        <v xml:space="preserve">Центр социального обслуживания населения МБУ Краснозерского</v>
      </c>
      <c r="C838" s="12" t="str">
        <f>'[1]Отчет в Excel'!B1128</f>
        <v xml:space="preserve">р-н Краснозерский, рп Краснозерское, ул Ленина, д. 20"А", р-н Краснозерский, рп Краснозерское, ул Ленина, д. 20"А"</v>
      </c>
      <c r="D838" s="12" t="str">
        <f>'[1]Отчет в Excel'!C1128</f>
        <v xml:space="preserve">38357  41074</v>
      </c>
      <c r="E838" s="12" t="str">
        <f>'[1]Отчет в Excel'!D1128</f>
        <v>Программист</v>
      </c>
      <c r="F838" s="12">
        <f>'[1]Отчет в Excel'!E1128</f>
        <v>25000</v>
      </c>
    </row>
    <row r="839" ht="45">
      <c r="A839" s="11">
        <v>835</v>
      </c>
      <c r="B839" s="12" t="str">
        <f>'[1]Отчет в Excel'!A1129</f>
        <v xml:space="preserve">ИП Абдазимова Елена Владимировна</v>
      </c>
      <c r="C839" s="12" t="str">
        <f>'[1]Отчет в Excel'!B1129</f>
        <v xml:space="preserve">р-н Купинский, г Купино, ул Кирова, д. 82, офис 2, р-н Купинский, г Купино, ул Кирова, д. 82, офис 2</v>
      </c>
      <c r="D839" s="12" t="str">
        <f>'[1]Отчет в Excel'!C1129</f>
        <v xml:space="preserve">913    7466172</v>
      </c>
      <c r="E839" s="12" t="str">
        <f>'[1]Отчет в Excel'!D1129</f>
        <v xml:space="preserve">Старший Кондитер 1 категории (класса)</v>
      </c>
      <c r="F839" s="12">
        <f>'[1]Отчет в Excel'!E1129</f>
        <v>30000</v>
      </c>
    </row>
    <row r="840" ht="45">
      <c r="A840" s="11">
        <v>836</v>
      </c>
      <c r="B840" s="12" t="str">
        <f>'[1]Отчет в Excel'!A1130</f>
        <v xml:space="preserve">АО НПЗ</v>
      </c>
      <c r="C840" s="12" t="str">
        <f>'[1]Отчет в Excel'!B1130</f>
        <v xml:space="preserve">г Новосибирск, ул Дуси Ковальчук, д. 179/2, г Новосибирск, ул Дуси Ковальчук, д. 179/2</v>
      </c>
      <c r="D840" s="12" t="str">
        <f>'[1]Отчет в Excel'!C1130</f>
        <v xml:space="preserve">383    2367807</v>
      </c>
      <c r="E840" s="12" t="str">
        <f>'[1]Отчет в Excel'!D1130</f>
        <v>Техник-конструктор</v>
      </c>
      <c r="F840" s="12">
        <f>'[1]Отчет в Excel'!E1130</f>
        <v>30000</v>
      </c>
    </row>
    <row r="841" ht="120">
      <c r="A841" s="11">
        <v>837</v>
      </c>
      <c r="B841" s="12" t="str">
        <f>'[1]Отчет в Excel'!A1131</f>
        <v xml:space="preserve">ООО Консьерж-Сервис</v>
      </c>
      <c r="C841" s="12" t="str">
        <f>'[1]Отчет в Excel'!B1131</f>
        <v xml:space="preserve">г Новосибирск, ул Ломоносова, д. 55/1, офис 2, Собеседование по адресу: 630005, г.Новосибирск, ул. О.Жилиной, 56, оф.2, г Новосибирск, ул Ломоносова, д. 55/1, офис 2, Собеседование по адресу: 630005, г.Новосибирск, ул. О.Жилиной, 56, оф.2</v>
      </c>
      <c r="D841" s="12" t="str">
        <f>'[1]Отчет в Excel'!C1131</f>
        <v xml:space="preserve">905    9331769</v>
      </c>
      <c r="E841" s="12" t="str">
        <f>'[1]Отчет в Excel'!D1131</f>
        <v>Охранник</v>
      </c>
      <c r="F841" s="12">
        <f>'[1]Отчет в Excel'!E1131</f>
        <v>22000</v>
      </c>
    </row>
    <row r="842" ht="45">
      <c r="A842" s="11">
        <v>838</v>
      </c>
      <c r="B842" s="12" t="str">
        <f>'[1]Отчет в Excel'!A1132</f>
        <v xml:space="preserve">Религиозная организация Католический центр КАРИТАС ПЕ в Нов.</v>
      </c>
      <c r="C842" s="12" t="str">
        <f>'[1]Отчет в Excel'!B1132</f>
        <v xml:space="preserve">г Новосибирск, ул Саввы Кожевникова, д. 29/1, г Новосибирск, ул Геодезическая, д. 23</v>
      </c>
      <c r="D842" s="12" t="str">
        <f>'[1]Отчет в Excel'!C1132</f>
        <v xml:space="preserve">383    3176565</v>
      </c>
      <c r="E842" s="12" t="str">
        <f>'[1]Отчет в Excel'!D1132</f>
        <v xml:space="preserve">Социальный работник</v>
      </c>
      <c r="F842" s="12">
        <f>'[1]Отчет в Excel'!E1132</f>
        <v>20303</v>
      </c>
    </row>
    <row r="843" ht="45">
      <c r="A843" s="11">
        <v>839</v>
      </c>
      <c r="B843" s="12" t="str">
        <f>'[1]Отчет в Excel'!A1133</f>
        <v xml:space="preserve">ФГБУ НМИЦ им. Ак. Е.Н. Мешалкина МИНЗДРАВА РОССИИ</v>
      </c>
      <c r="C843" s="12" t="str">
        <f>'[1]Отчет в Excel'!B1133</f>
        <v xml:space="preserve">г Новосибирск, ул Речкуновская, д. 15, г Новосибирск, ул Речкуновская, д. 15</v>
      </c>
      <c r="D843" s="12" t="str">
        <f>'[1]Отчет в Excel'!C1133</f>
        <v xml:space="preserve">383    3476011</v>
      </c>
      <c r="E843" s="12" t="str">
        <f>'[1]Отчет в Excel'!D1133</f>
        <v xml:space="preserve">Медицинский лабораторный техник</v>
      </c>
      <c r="F843" s="12">
        <f>'[1]Отчет в Excel'!E1133</f>
        <v>47000</v>
      </c>
    </row>
    <row r="844" ht="45">
      <c r="A844" s="11">
        <v>840</v>
      </c>
      <c r="B844" s="12" t="str">
        <f>'[1]Отчет в Excel'!A1135</f>
        <v xml:space="preserve">Войсковая часть 95513</v>
      </c>
      <c r="C844" s="12" t="str">
        <f>'[1]Отчет в Excel'!B1135</f>
        <v xml:space="preserve">г Новосибирск, ул Зеленая (п Озерный), д. 1/2, г Новосибирск, ул Бориса Богаткова, д. 194/10</v>
      </c>
      <c r="D844" s="12" t="str">
        <f>'[1]Отчет в Excel'!C1135</f>
        <v xml:space="preserve">383    2038594</v>
      </c>
      <c r="E844" s="12" t="str">
        <f>'[1]Отчет в Excel'!D1135</f>
        <v xml:space="preserve">Проводник (вожатый) служебных собак</v>
      </c>
      <c r="F844" s="12">
        <f>'[1]Отчет в Excel'!E1135</f>
        <v>20303</v>
      </c>
    </row>
    <row r="845" ht="45">
      <c r="A845" s="11">
        <v>841</v>
      </c>
      <c r="B845" s="12" t="str">
        <f>'[1]Отчет в Excel'!A1136</f>
        <v xml:space="preserve">МКУ г. Новосибирска Ленинское</v>
      </c>
      <c r="C845" s="12" t="str">
        <f>'[1]Отчет в Excel'!B1136</f>
        <v xml:space="preserve">г Новосибирск, ул Станиславского, д. 6а, офис 310а, г Новосибирск, ул Станиславского, д. 6а, офис 310а</v>
      </c>
      <c r="D845" s="12" t="str">
        <f>'[1]Отчет в Excel'!C1136</f>
        <v xml:space="preserve">953    7728431, 383    3034184</v>
      </c>
      <c r="E845" s="12" t="str">
        <f>'[1]Отчет в Excel'!D1136</f>
        <v>Механик</v>
      </c>
      <c r="F845" s="12">
        <f>'[1]Отчет в Excel'!E1136</f>
        <v>35180</v>
      </c>
    </row>
    <row r="846" ht="45">
      <c r="A846" s="11">
        <v>842</v>
      </c>
      <c r="B846" s="12" t="str">
        <f>'[1]Отчет в Excel'!A1137</f>
        <v xml:space="preserve">АО Сибпромжелдортранс</v>
      </c>
      <c r="C846" s="12" t="str">
        <f>'[1]Отчет в Excel'!B1137</f>
        <v xml:space="preserve">г Новосибирск, ул Станционная, д. 18/1, г Новосибирск, ул Станционная, д. 18/1</v>
      </c>
      <c r="D846" s="12" t="str">
        <f>'[1]Отчет в Excel'!C1137</f>
        <v xml:space="preserve">7383341945, 73833419457</v>
      </c>
      <c r="E846" s="12" t="str">
        <f>'[1]Отчет в Excel'!D1137</f>
        <v xml:space="preserve">Слесарь-электрик по ремонту электрооборудования 5 разряда-7 разряда</v>
      </c>
      <c r="F846" s="12">
        <f>'[1]Отчет в Excel'!E1137</f>
        <v>45000</v>
      </c>
    </row>
    <row r="847" ht="30">
      <c r="A847" s="11">
        <v>843</v>
      </c>
      <c r="B847" s="12" t="str">
        <f>'[1]Отчет в Excel'!A1139</f>
        <v xml:space="preserve">ООО ППЖТ</v>
      </c>
      <c r="C847" s="12" t="str">
        <f>'[1]Отчет в Excel'!B1139</f>
        <v xml:space="preserve">г Новосибирск, ул Молодости, д. 53а, г Новосибирск, ул Молодости, д. 53а</v>
      </c>
      <c r="D847" s="12" t="str">
        <f>'[1]Отчет в Excel'!C1139</f>
        <v xml:space="preserve">383    2053027</v>
      </c>
      <c r="E847" s="12" t="str">
        <f>'[1]Отчет в Excel'!D1139</f>
        <v xml:space="preserve">Диспетчер маневровый железнодорожной станции</v>
      </c>
      <c r="F847" s="12">
        <f>'[1]Отчет в Excel'!E1139</f>
        <v>60000</v>
      </c>
    </row>
    <row r="848" ht="45">
      <c r="A848" s="11">
        <v>844</v>
      </c>
      <c r="B848" s="12" t="str">
        <f>'[1]Отчет в Excel'!A1140</f>
        <v xml:space="preserve">ГБПОУ НСО Новосибирский электромеханический колледж</v>
      </c>
      <c r="C848" s="12" t="str">
        <f>'[1]Отчет в Excel'!B1140</f>
        <v xml:space="preserve">г Новосибирск, ул Первомайская, д. 202, г Новосибирск, ул Первомайская, д. 202</v>
      </c>
      <c r="D848" s="12" t="str">
        <f>'[1]Отчет в Excel'!C1140</f>
        <v xml:space="preserve">383    3373986</v>
      </c>
      <c r="E848" s="12" t="str">
        <f>'[1]Отчет в Excel'!D1140</f>
        <v>Техник-программист</v>
      </c>
      <c r="F848" s="12">
        <f>'[1]Отчет в Excel'!E1140</f>
        <v>40000</v>
      </c>
    </row>
    <row r="849" ht="45">
      <c r="A849" s="11">
        <v>845</v>
      </c>
      <c r="B849" s="12" t="str">
        <f>'[1]Отчет в Excel'!A1141</f>
        <v xml:space="preserve">МКОУ УСШ № 2</v>
      </c>
      <c r="C849" s="12" t="str">
        <f>'[1]Отчет в Excel'!B1141</f>
        <v xml:space="preserve">р-н Убинский, с Убинское, ул Матросова, д. 26, р-н Убинский, с Убинское, ул Матросова, д. 26</v>
      </c>
      <c r="D849" s="12" t="str">
        <f>'[1]Отчет в Excel'!C1141</f>
        <v xml:space="preserve">38366  21271, 913    7822271</v>
      </c>
      <c r="E849" s="12" t="str">
        <f>'[1]Отчет в Excel'!D1141</f>
        <v>Вожатый</v>
      </c>
      <c r="F849" s="12">
        <f>'[1]Отчет в Excel'!E1141</f>
        <v>25000</v>
      </c>
    </row>
    <row r="850" ht="30">
      <c r="A850" s="11">
        <v>846</v>
      </c>
      <c r="B850" s="12" t="str">
        <f>'[1]Отчет в Excel'!A1143</f>
        <v xml:space="preserve">ООО Дентал-сервис</v>
      </c>
      <c r="C850" s="12" t="str">
        <f>'[1]Отчет в Excel'!B1143</f>
        <v xml:space="preserve">г Новосибирск, ул Героев Труда, д. 4, г Новосибирск, ул Героев Труда, д. 4</v>
      </c>
      <c r="D850" s="12" t="str">
        <f>'[1]Отчет в Excel'!C1143</f>
        <v xml:space="preserve">923    1410004</v>
      </c>
      <c r="E850" s="12" t="str">
        <f>'[1]Отчет в Excel'!D1143</f>
        <v xml:space="preserve">Медицинская сестра</v>
      </c>
      <c r="F850" s="12">
        <f>'[1]Отчет в Excel'!E1143</f>
        <v>33000</v>
      </c>
    </row>
    <row r="851" ht="30">
      <c r="A851" s="11">
        <v>847</v>
      </c>
      <c r="B851" s="12" t="str">
        <f>'[1]Отчет в Excel'!A1144</f>
        <v xml:space="preserve">МКУК ЦБС СОВЕТСКОГО РАЙОНА</v>
      </c>
      <c r="C851" s="12" t="str">
        <f>'[1]Отчет в Excel'!B1144</f>
        <v xml:space="preserve">г Новосибирск, ул Софийская, д. 2, г Новосибирск, ул Софийская, д. 2</v>
      </c>
      <c r="D851" s="12" t="str">
        <f>'[1]Отчет в Excel'!C1144</f>
        <v xml:space="preserve">383    3347654</v>
      </c>
      <c r="E851" s="12" t="str">
        <f>'[1]Отчет в Excel'!D1144</f>
        <v>Библиотекарь</v>
      </c>
      <c r="F851" s="12">
        <f>'[1]Отчет в Excel'!E1144</f>
        <v>22000</v>
      </c>
    </row>
    <row r="852" ht="30">
      <c r="A852" s="11">
        <v>848</v>
      </c>
      <c r="B852" s="12" t="str">
        <f>'[1]Отчет в Excel'!A1145</f>
        <v xml:space="preserve">МКУК ЦБС СОВЕТСКОГО РАЙОНА</v>
      </c>
      <c r="C852" s="12" t="str">
        <f>'[1]Отчет в Excel'!B1145</f>
        <v xml:space="preserve">г Новосибирск, ул Софийская, д. 2, г Новосибирск, ул Софийская, д. 2</v>
      </c>
      <c r="D852" s="12" t="str">
        <f>'[1]Отчет в Excel'!C1145</f>
        <v xml:space="preserve">383    3347654</v>
      </c>
      <c r="E852" s="12" t="str">
        <f>'[1]Отчет в Excel'!D1145</f>
        <v>Библиотекарь</v>
      </c>
      <c r="F852" s="12">
        <f>'[1]Отчет в Excel'!E1145</f>
        <v>22000</v>
      </c>
    </row>
    <row r="853" ht="30">
      <c r="A853" s="11">
        <v>849</v>
      </c>
      <c r="B853" s="12" t="str">
        <f>'[1]Отчет в Excel'!A1146</f>
        <v xml:space="preserve">МКУК ЦБС СОВЕТСКОГО РАЙОНА</v>
      </c>
      <c r="C853" s="12" t="str">
        <f>'[1]Отчет в Excel'!B1146</f>
        <v xml:space="preserve">г Новосибирск, ул Софийская, д. 2, г Новосибирск, ул Софийская, д. 2</v>
      </c>
      <c r="D853" s="12" t="str">
        <f>'[1]Отчет в Excel'!C1146</f>
        <v xml:space="preserve">383    3347654</v>
      </c>
      <c r="E853" s="12" t="str">
        <f>'[1]Отчет в Excel'!D1146</f>
        <v>Библиотекарь</v>
      </c>
      <c r="F853" s="12">
        <f>'[1]Отчет в Excel'!E1146</f>
        <v>22000</v>
      </c>
    </row>
    <row r="854" ht="60">
      <c r="A854" s="11">
        <v>850</v>
      </c>
      <c r="B854" s="12" t="str">
        <f>'[1]Отчет в Excel'!A1150</f>
        <v xml:space="preserve">ЧУЗ КБ РЖД-Медицина г. Новосибирск</v>
      </c>
      <c r="C854" s="12" t="str">
        <f>'[1]Отчет в Excel'!B1150</f>
        <v xml:space="preserve">г Новосибирск, спуск Владимировский, д. 2а, г Новосибирск, спуск Владимировский, д. 2а</v>
      </c>
      <c r="D854" s="12" t="str">
        <f>'[1]Отчет в Excel'!C1150</f>
        <v xml:space="preserve">383    2292267, 383    2293514</v>
      </c>
      <c r="E854" s="12" t="str">
        <f>'[1]Отчет в Excel'!D1150</f>
        <v xml:space="preserve">Санитарка (мойщица)</v>
      </c>
      <c r="F854" s="12">
        <f>'[1]Отчет в Excel'!E1150</f>
        <v>34700</v>
      </c>
    </row>
    <row r="855" ht="45">
      <c r="A855" s="11">
        <v>851</v>
      </c>
      <c r="B855" s="12" t="str">
        <f>'[1]Отчет в Excel'!A1151</f>
        <v xml:space="preserve">Криводановское сельское потребительское общество</v>
      </c>
      <c r="C855" s="12" t="str">
        <f>'[1]Отчет в Excel'!B1151</f>
        <v xml:space="preserve">р-н Новосибирский, с Криводановка, ул Садовая, д. 40, р-н Новосибирский, с Криводановка, ул Садовая, д. 40</v>
      </c>
      <c r="D855" s="12" t="str">
        <f>'[1]Отчет в Excel'!C1151</f>
        <v xml:space="preserve">383    2972445</v>
      </c>
      <c r="E855" s="12" t="str">
        <f>'[1]Отчет в Excel'!D1151</f>
        <v xml:space="preserve">Продавец продовольственных товаров</v>
      </c>
      <c r="F855" s="12">
        <f>'[1]Отчет в Excel'!E1151</f>
        <v>25000</v>
      </c>
    </row>
    <row r="856" ht="60">
      <c r="A856" s="11">
        <v>852</v>
      </c>
      <c r="B856" s="12" t="str">
        <f>'[1]Отчет в Excel'!A1153</f>
        <v xml:space="preserve">МБУ "КЦСОН Черепановского района Новосибирской области"</v>
      </c>
      <c r="C856" s="12" t="str">
        <f>'[1]Отчет в Excel'!B1153</f>
        <v xml:space="preserve">р-н Черепановский, г Черепаново, ул Кирова, д. 1, корп. б, р-н Черепановский, г Черепаново, ул Кирова, д. 1, корп. б</v>
      </c>
      <c r="D856" s="12" t="str">
        <f>'[1]Отчет в Excel'!C1153</f>
        <v xml:space="preserve">38345  22172</v>
      </c>
      <c r="E856" s="12" t="str">
        <f>'[1]Отчет в Excel'!D1153</f>
        <v>Повар</v>
      </c>
      <c r="F856" s="12">
        <f>'[1]Отчет в Excel'!E1153</f>
        <v>20303</v>
      </c>
    </row>
    <row r="857" ht="45">
      <c r="A857" s="11">
        <v>853</v>
      </c>
      <c r="B857" s="12" t="str">
        <f>'[1]Отчет в Excel'!A1154</f>
        <v xml:space="preserve">МКДОУ Детский сад № 275 комбинированного вида Миша</v>
      </c>
      <c r="C857" s="12" t="str">
        <f>'[1]Отчет в Excel'!B1154</f>
        <v xml:space="preserve">г Новосибирск, ул Комсомольская, д. 17, г Новосибирск, ул Комсомольская, д. 17</v>
      </c>
      <c r="D857" s="12" t="str">
        <f>'[1]Отчет в Excel'!C1154</f>
        <v xml:space="preserve">383    3551828</v>
      </c>
      <c r="E857" s="12" t="str">
        <f>'[1]Отчет в Excel'!D1154</f>
        <v xml:space="preserve">Мойщик посуды</v>
      </c>
      <c r="F857" s="12">
        <f>'[1]Отчет в Excel'!E1154</f>
        <v>20303</v>
      </c>
    </row>
    <row r="858" ht="30">
      <c r="A858" s="11">
        <v>854</v>
      </c>
      <c r="B858" s="12" t="str">
        <f>'[1]Отчет в Excel'!A1155</f>
        <v xml:space="preserve">МКУ "Центр обеспечения"</v>
      </c>
      <c r="C858" s="12" t="str">
        <f>'[1]Отчет в Excel'!B1155</f>
        <v xml:space="preserve">г Куйбышев, ул Здвинского, д. 7, г Куйбышев, ул Здвинского, д. 7</v>
      </c>
      <c r="D858" s="12" t="str">
        <f>'[1]Отчет в Excel'!C1155</f>
        <v xml:space="preserve">38362  51075</v>
      </c>
      <c r="E858" s="12" t="str">
        <f>'[1]Отчет в Excel'!D1155</f>
        <v xml:space="preserve">Ведущий Инженер-строитель</v>
      </c>
      <c r="F858" s="12">
        <f>'[1]Отчет в Excel'!E1155</f>
        <v>30000</v>
      </c>
    </row>
    <row r="859" ht="30">
      <c r="A859" s="11">
        <v>855</v>
      </c>
      <c r="B859" s="12" t="str">
        <f>'[1]Отчет в Excel'!A1156</f>
        <v xml:space="preserve">АО СКБ Сибэлектротерм</v>
      </c>
      <c r="C859" s="12" t="str">
        <f>'[1]Отчет в Excel'!B1156</f>
        <v xml:space="preserve">г Новосибирск, ул Петухова, д. 51, г Новосибирск, ул Петухова, д. 51</v>
      </c>
      <c r="D859" s="12" t="str">
        <f>'[1]Отчет в Excel'!C1156</f>
        <v xml:space="preserve">383    3599200</v>
      </c>
      <c r="E859" s="12" t="str">
        <f>'[1]Отчет в Excel'!D1156</f>
        <v xml:space="preserve">Инженер по снабжению</v>
      </c>
      <c r="F859" s="12">
        <f>'[1]Отчет в Excel'!E1156</f>
        <v>40000</v>
      </c>
    </row>
    <row r="860" ht="30">
      <c r="A860" s="11">
        <v>856</v>
      </c>
      <c r="B860" s="12" t="str">
        <f>'[1]Отчет в Excel'!A1157</f>
        <v xml:space="preserve">МКДОУ г. Новосибирска Детский сад № 505</v>
      </c>
      <c r="C860" s="12" t="str">
        <f>'[1]Отчет в Excel'!B1157</f>
        <v xml:space="preserve">г Новосибирск, ул Петухова, д. 120/1, г Новосибирск, ул Петухова, д. 120/1</v>
      </c>
      <c r="D860" s="12" t="str">
        <f>'[1]Отчет в Excel'!C1157</f>
        <v xml:space="preserve">383    3448831</v>
      </c>
      <c r="E860" s="12" t="str">
        <f>'[1]Отчет в Excel'!D1157</f>
        <v>Слесарь-сантехник</v>
      </c>
      <c r="F860" s="12">
        <f>'[1]Отчет в Excel'!E1157</f>
        <v>20303</v>
      </c>
    </row>
    <row r="861" ht="45">
      <c r="A861" s="11">
        <v>857</v>
      </c>
      <c r="B861" s="12" t="str">
        <f>'[1]Отчет в Excel'!A1158</f>
        <v xml:space="preserve">ООО Лента-71</v>
      </c>
      <c r="C861" s="12" t="str">
        <f>'[1]Отчет в Excel'!B1158</f>
        <v xml:space="preserve">г Новосибирск, ш Гусинобродское, д. 64, г. Санкт-Петербург, ул Савушкина, д. 112, литера Б</v>
      </c>
      <c r="D861" s="12" t="str">
        <f>'[1]Отчет в Excel'!C1158</f>
        <v xml:space="preserve">383    2105489, 383    2105480, 913    7205808</v>
      </c>
      <c r="E861" s="12" t="str">
        <f>'[1]Отчет в Excel'!D1158</f>
        <v>Повар</v>
      </c>
      <c r="F861" s="12">
        <f>'[1]Отчет в Excel'!E1158</f>
        <v>39000</v>
      </c>
    </row>
    <row r="862" ht="60">
      <c r="A862" s="11">
        <v>858</v>
      </c>
      <c r="B862" s="12" t="str">
        <f>'[1]Отчет в Excel'!A1159</f>
        <v xml:space="preserve">МКУ "УБУ и АХО Лозовского сельсовета"</v>
      </c>
      <c r="C862" s="12" t="str">
        <f>'[1]Отчет в Excel'!B1159</f>
        <v xml:space="preserve">р-н Баганский, с Лозовское, ул Центральная, д. 1, корп. а, р-н Баганский, с Лозовское, ул Центральная, д. 1, корп. а</v>
      </c>
      <c r="D862" s="12" t="str">
        <f>'[1]Отчет в Excel'!C1159</f>
        <v xml:space="preserve">38353  35387</v>
      </c>
      <c r="E862" s="12" t="str">
        <f>'[1]Отчет в Excel'!D1159</f>
        <v xml:space="preserve">Главный бухгалтер</v>
      </c>
      <c r="F862" s="12">
        <f>'[1]Отчет в Excel'!E1159</f>
        <v>31861</v>
      </c>
    </row>
    <row r="863" ht="45">
      <c r="A863" s="11">
        <v>859</v>
      </c>
      <c r="B863" s="12" t="str">
        <f>'[1]Отчет в Excel'!A1160</f>
        <v xml:space="preserve">Администрация р.п.Краснозерское</v>
      </c>
      <c r="C863" s="12" t="str">
        <f>'[1]Отчет в Excel'!B1160</f>
        <v xml:space="preserve">р-н Краснозерский, рп Краснозерское, ул Чкалова, д. 5, р-н Краснозерский, рп Краснозерское, ул Чкалова, д. 5</v>
      </c>
      <c r="D863" s="12" t="str">
        <f>'[1]Отчет в Excel'!C1160</f>
        <v xml:space="preserve">38357  42530</v>
      </c>
      <c r="E863" s="12" t="str">
        <f>'[1]Отчет в Excel'!D1160</f>
        <v xml:space="preserve">Главный бухгалтер</v>
      </c>
      <c r="F863" s="12">
        <f>'[1]Отчет в Excel'!E1160</f>
        <v>31500</v>
      </c>
    </row>
    <row r="864" ht="45">
      <c r="A864" s="11">
        <v>860</v>
      </c>
      <c r="B864" s="12" t="str">
        <f>'[1]Отчет в Excel'!A1161</f>
        <v xml:space="preserve">АО Новосибирский стрелочный завод</v>
      </c>
      <c r="C864" s="12" t="str">
        <f>'[1]Отчет в Excel'!B1161</f>
        <v xml:space="preserve">г Новосибирск, ул Аксенова, д. 7, г Новосибирск, ул Ленина, д. 52, офис 304а</v>
      </c>
      <c r="D864" s="12" t="str">
        <f>'[1]Отчет в Excel'!C1161</f>
        <v xml:space="preserve">906    9063973, 913    9835035, 383    3382043</v>
      </c>
      <c r="E864" s="12" t="str">
        <f>'[1]Отчет в Excel'!D1161</f>
        <v xml:space="preserve">Дефектоскопист по газовому и жидкостному контролю</v>
      </c>
      <c r="F864" s="12">
        <f>'[1]Отчет в Excel'!E1161</f>
        <v>49000</v>
      </c>
    </row>
    <row r="865" ht="45">
      <c r="A865" s="11">
        <v>861</v>
      </c>
      <c r="B865" s="12" t="str">
        <f>'[1]Отчет в Excel'!A1162</f>
        <v xml:space="preserve">МАДОУ Детский сад № 411 </v>
      </c>
      <c r="C865" s="12" t="str">
        <f>'[1]Отчет в Excel'!B1162</f>
        <v xml:space="preserve">г Новосибирск, ул Зорге, д. 23, г Новосибирск, ул Зорге, д. 23</v>
      </c>
      <c r="D865" s="12" t="str">
        <f>'[1]Отчет в Excel'!C1162</f>
        <v xml:space="preserve">383    3045719, 383    3422693</v>
      </c>
      <c r="E865" s="12" t="str">
        <f>'[1]Отчет в Excel'!D1162</f>
        <v xml:space="preserve">Заместитель Заведующий (начальник) административно-хозяйственного отдела</v>
      </c>
      <c r="F865" s="12">
        <f>'[1]Отчет в Excel'!E1162</f>
        <v>20303</v>
      </c>
    </row>
    <row r="866" ht="30">
      <c r="A866" s="11">
        <v>862</v>
      </c>
      <c r="B866" s="12" t="str">
        <f>'[1]Отчет в Excel'!A1163</f>
        <v xml:space="preserve">МАДОУ Детский сад № 411 </v>
      </c>
      <c r="C866" s="12" t="str">
        <f>'[1]Отчет в Excel'!B1163</f>
        <v xml:space="preserve">г Новосибирск, ул Зорге, д. 23, г Новосибирск, ул Зорге, д. 23</v>
      </c>
      <c r="D866" s="12" t="str">
        <f>'[1]Отчет в Excel'!C1163</f>
        <v xml:space="preserve">383    3422693, 383    3045719</v>
      </c>
      <c r="E866" s="12" t="str">
        <f>'[1]Отчет в Excel'!D1163</f>
        <v>Калькулятор</v>
      </c>
      <c r="F866" s="12">
        <f>'[1]Отчет в Excel'!E1163</f>
        <v>20303</v>
      </c>
    </row>
    <row r="867" ht="45">
      <c r="A867" s="11">
        <v>863</v>
      </c>
      <c r="B867" s="12" t="str">
        <f>'[1]Отчет в Excel'!A1164</f>
        <v xml:space="preserve">АО "Транснефть - Западная Сибирь" филиал "Новосибирское РНУ"</v>
      </c>
      <c r="C867" s="12" t="str">
        <f>'[1]Отчет в Excel'!B1164</f>
        <v xml:space="preserve">р-н Мошковский, с Сокур, ул Промышленная, д. 7, г Новосибирск, ул. Галущака, д. 1</v>
      </c>
      <c r="D867" s="12" t="str">
        <f>'[1]Отчет в Excel'!C1164</f>
        <v>89639424277</v>
      </c>
      <c r="E867" s="12" t="str">
        <f>'[1]Отчет в Excel'!D1164</f>
        <v xml:space="preserve">Электромонтер по ремонту и обслуживанию электрооборудования 4 разряда-5 разряда</v>
      </c>
      <c r="F867" s="12">
        <f>'[1]Отчет в Excel'!E1164</f>
        <v>51000</v>
      </c>
    </row>
    <row r="868" ht="60">
      <c r="A868" s="11">
        <v>864</v>
      </c>
      <c r="B868" s="12" t="str">
        <f>'[1]Отчет в Excel'!A1165</f>
        <v xml:space="preserve">ГАСУСО НСО "Ояшинский дом-интернат для детей - инвалидов и инвалидов, имеющих психические расстройства"</v>
      </c>
      <c r="C868" s="12" t="str">
        <f>'[1]Отчет в Excel'!B1165</f>
        <v xml:space="preserve">р-н Мошковский, рп Станционно-Ояшинский, ул.Западная, д. 40, р-н Мошковский, рп Станционно-Ояшинский, ул. Западная, д. 40</v>
      </c>
      <c r="D868" s="12" t="str">
        <f>'[1]Отчет в Excel'!C1165</f>
        <v xml:space="preserve">383    3092545</v>
      </c>
      <c r="E868" s="12" t="str">
        <f>'[1]Отчет в Excel'!D1165</f>
        <v>Воспитатель</v>
      </c>
      <c r="F868" s="12">
        <f>'[1]Отчет в Excel'!E1165</f>
        <v>30000</v>
      </c>
    </row>
    <row r="869" ht="30">
      <c r="A869" s="11">
        <v>865</v>
      </c>
      <c r="B869" s="12" t="str">
        <f>'[1]Отчет в Excel'!A1167</f>
        <v xml:space="preserve">ООО "Видео Техника"</v>
      </c>
      <c r="C869" s="12" t="str">
        <f>'[1]Отчет в Excel'!B1167</f>
        <v xml:space="preserve">г Куйбышев, ул Гоголя, д. 19, г Куйбышев, ул Гоголя, д. 19</v>
      </c>
      <c r="D869" s="12" t="str">
        <f>'[1]Отчет в Excel'!C1167</f>
        <v xml:space="preserve">38362  61940</v>
      </c>
      <c r="E869" s="12" t="str">
        <f>'[1]Отчет в Excel'!D1167</f>
        <v xml:space="preserve">Продавец непродовольственных товаров</v>
      </c>
      <c r="F869" s="12">
        <f>'[1]Отчет в Excel'!E1167</f>
        <v>20325</v>
      </c>
    </row>
    <row r="870" ht="120">
      <c r="A870" s="11">
        <v>866</v>
      </c>
      <c r="B870" s="12" t="str">
        <f>'[1]Отчет в Excel'!A1168</f>
        <v xml:space="preserve">ООО Сиблитмаш</v>
      </c>
      <c r="C870" s="12" t="str">
        <f>'[1]Отчет в Excel'!B1168</f>
        <v xml:space="preserve">г Новосибирск, ул Бетонная, д. 2, Часы приёма граждан с 09.00 до 16.00 в рабочие дни, г Новосибирск, ул Бетонная, д. 2, Часы приёма граждан с 08.00 до 09.30 в рабочие дни, г Новосибирск, ул Бетонная, д. 2, Часы приёма граждан с 09.00 до 16.00 в рабочие дни</v>
      </c>
      <c r="D870" s="12" t="str">
        <f>'[1]Отчет в Excel'!C1168</f>
        <v xml:space="preserve">383    3534137</v>
      </c>
      <c r="E870" s="12" t="str">
        <f>'[1]Отчет в Excel'!D1168</f>
        <v>Бухгалтер</v>
      </c>
      <c r="F870" s="12">
        <f>'[1]Отчет в Excel'!E1168</f>
        <v>30000</v>
      </c>
    </row>
    <row r="871" ht="30">
      <c r="A871" s="11">
        <v>867</v>
      </c>
      <c r="B871" s="12" t="str">
        <f>'[1]Отчет в Excel'!A1169</f>
        <v xml:space="preserve">ООО Ресторан Мезон</v>
      </c>
      <c r="C871" s="12" t="str">
        <f>'[1]Отчет в Excel'!B1169</f>
        <v xml:space="preserve">г Новосибирск, ул Советская, д. 25, г Новосибирск, ул Советская, д. 25</v>
      </c>
      <c r="D871" s="12" t="str">
        <f>'[1]Отчет в Excel'!C1169</f>
        <v xml:space="preserve">383    2091100</v>
      </c>
      <c r="E871" s="12" t="str">
        <f>'[1]Отчет в Excel'!D1169</f>
        <v>Повар</v>
      </c>
      <c r="F871" s="12">
        <f>'[1]Отчет в Excel'!E1169</f>
        <v>31000</v>
      </c>
    </row>
    <row r="872" ht="45">
      <c r="A872" s="11">
        <v>868</v>
      </c>
      <c r="B872" s="12" t="str">
        <f>'[1]Отчет в Excel'!A1170</f>
        <v xml:space="preserve">АО НПЗ</v>
      </c>
      <c r="C872" s="12" t="str">
        <f>'[1]Отчет в Excel'!B1170</f>
        <v xml:space="preserve">г Новосибирск, ул Дуси Ковальчук, д. 179/2, г Новосибирск, ул Дуси Ковальчук, д. 179/2</v>
      </c>
      <c r="D872" s="12" t="str">
        <f>'[1]Отчет в Excel'!C1170</f>
        <v xml:space="preserve">383    2160877, 383    2367827</v>
      </c>
      <c r="E872" s="12" t="str">
        <f>'[1]Отчет в Excel'!D1170</f>
        <v xml:space="preserve">Экономист по материально-техническому снабжению</v>
      </c>
      <c r="F872" s="12">
        <f>'[1]Отчет в Excel'!E1170</f>
        <v>30000</v>
      </c>
    </row>
    <row r="873" ht="45">
      <c r="A873" s="11">
        <v>869</v>
      </c>
      <c r="B873" s="12" t="str">
        <f>'[1]Отчет в Excel'!A1171</f>
        <v xml:space="preserve">МКДОУ Детский сад № 360 "Журавушка" комбинированного вида</v>
      </c>
      <c r="C873" s="12" t="str">
        <f>'[1]Отчет в Excel'!B1171</f>
        <v xml:space="preserve">г Новосибирск, ул Крашенинникова, д. 8/1, г Новосибирск, ул Крашенинникова, д. 8/1</v>
      </c>
      <c r="D873" s="12" t="str">
        <f>'[1]Отчет в Excel'!C1171</f>
        <v xml:space="preserve">383    3435380, 383    3435721</v>
      </c>
      <c r="E873" s="12" t="str">
        <f>'[1]Отчет в Excel'!D1171</f>
        <v>Повар</v>
      </c>
      <c r="F873" s="12">
        <f>'[1]Отчет в Excel'!E1171</f>
        <v>20303</v>
      </c>
    </row>
    <row r="874" ht="30">
      <c r="A874" s="11">
        <v>870</v>
      </c>
      <c r="B874" s="12" t="str">
        <f>'[1]Отчет в Excel'!A1172</f>
        <v xml:space="preserve">АО "НЗИВ"</v>
      </c>
      <c r="C874" s="12" t="str">
        <f>'[1]Отчет в Excel'!B1172</f>
        <v xml:space="preserve">г Искитим, мкр Южный, д. 101, г Искитим, мкр Южный, д. 101</v>
      </c>
      <c r="D874" s="12" t="str">
        <f>'[1]Отчет в Excel'!C1172</f>
        <v xml:space="preserve">38343  52474, 923    1280903</v>
      </c>
      <c r="E874" s="12" t="str">
        <f>'[1]Отчет в Excel'!D1172</f>
        <v xml:space="preserve">Инженер по промышленной безопасности</v>
      </c>
      <c r="F874" s="12">
        <f>'[1]Отчет в Excel'!E1172</f>
        <v>45000</v>
      </c>
    </row>
    <row r="875" ht="30">
      <c r="A875" s="11">
        <v>871</v>
      </c>
      <c r="B875" s="12" t="str">
        <f>'[1]Отчет в Excel'!A1173</f>
        <v xml:space="preserve">МКДОУ Детский сад № 208 Жар-птица</v>
      </c>
      <c r="C875" s="12" t="str">
        <f>'[1]Отчет в Excel'!B1173</f>
        <v xml:space="preserve">г Новосибирск, ул Блюхера, д. 12, г Новосибирск, ул Блюхера, д. 12</v>
      </c>
      <c r="D875" s="12" t="str">
        <f>'[1]Отчет в Excel'!C1173</f>
        <v xml:space="preserve">383    3464642, 383    3464064</v>
      </c>
      <c r="E875" s="12" t="str">
        <f>'[1]Отчет в Excel'!D1173</f>
        <v xml:space="preserve">Младший воспитатель</v>
      </c>
      <c r="F875" s="12">
        <f>'[1]Отчет в Excel'!E1173</f>
        <v>20400</v>
      </c>
    </row>
    <row r="876" ht="30">
      <c r="A876" s="11">
        <v>872</v>
      </c>
      <c r="B876" s="12" t="str">
        <f>'[1]Отчет в Excel'!A1174</f>
        <v xml:space="preserve">МКДОУ Детский сад № 208 Жар-птица</v>
      </c>
      <c r="C876" s="12" t="str">
        <f>'[1]Отчет в Excel'!B1174</f>
        <v xml:space="preserve">г Новосибирск, ул Блюхера, д. 12, г Новосибирск, ул Блюхера, д. 12</v>
      </c>
      <c r="D876" s="12" t="str">
        <f>'[1]Отчет в Excel'!C1174</f>
        <v xml:space="preserve">383    3464064, 383    3464642</v>
      </c>
      <c r="E876" s="12" t="str">
        <f>'[1]Отчет в Excel'!D1174</f>
        <v xml:space="preserve">Воспитатель детского сада (яслей-сада) 1 категории (класса)</v>
      </c>
      <c r="F876" s="12">
        <f>'[1]Отчет в Excel'!E1174</f>
        <v>28000</v>
      </c>
    </row>
    <row r="877" ht="45">
      <c r="A877" s="11">
        <v>873</v>
      </c>
      <c r="B877" s="12" t="str">
        <f>'[1]Отчет в Excel'!A1175</f>
        <v xml:space="preserve">МБОУ СОШ № 20</v>
      </c>
      <c r="C877" s="12" t="str">
        <f>'[1]Отчет в Excel'!B1175</f>
        <v xml:space="preserve">г Новосибирск, ул Станиславского, д. 30, г Новосибирск, ул Станиславского, д. 30</v>
      </c>
      <c r="D877" s="12" t="str">
        <f>'[1]Отчет в Excel'!C1175</f>
        <v xml:space="preserve">383    3431660, 383    3431480</v>
      </c>
      <c r="E877" s="12" t="str">
        <f>'[1]Отчет в Excel'!D1175</f>
        <v>Библиотекарь</v>
      </c>
      <c r="F877" s="12">
        <f>'[1]Отчет в Excel'!E1175</f>
        <v>35000</v>
      </c>
    </row>
    <row r="878" ht="45">
      <c r="A878" s="11">
        <v>874</v>
      </c>
      <c r="B878" s="12" t="str">
        <f>'[1]Отчет в Excel'!A1176</f>
        <v xml:space="preserve">ГБУЗ НСО КДП № 2</v>
      </c>
      <c r="C878" s="12" t="str">
        <f>'[1]Отчет в Excel'!B1176</f>
        <v xml:space="preserve">г Новосибирск, ул Русская, д. 37, офис 326, г Новосибирск, ул Русская, д. 37, офис 323</v>
      </c>
      <c r="D878" s="12" t="str">
        <f>'[1]Отчет в Excel'!C1176</f>
        <v xml:space="preserve">383    3066620</v>
      </c>
      <c r="E878" s="12" t="str">
        <f>'[1]Отчет в Excel'!D1176</f>
        <v>Врач-офтальмолог</v>
      </c>
      <c r="F878" s="12">
        <f>'[1]Отчет в Excel'!E1176</f>
        <v>25000</v>
      </c>
    </row>
    <row r="879" ht="45">
      <c r="A879" s="11">
        <v>875</v>
      </c>
      <c r="B879" s="12" t="str">
        <f>'[1]Отчет в Excel'!A1177</f>
        <v xml:space="preserve">ГБУЗ НСО КДП № 2</v>
      </c>
      <c r="C879" s="12" t="str">
        <f>'[1]Отчет в Excel'!B1177</f>
        <v xml:space="preserve">г Новосибирск, ул Русская, д. 37, офис 323, г Новосибирск, ул Русская, д. 37, офис 326</v>
      </c>
      <c r="D879" s="12" t="str">
        <f>'[1]Отчет в Excel'!C1177</f>
        <v xml:space="preserve">383    3066620</v>
      </c>
      <c r="E879" s="12" t="str">
        <f>'[1]Отчет в Excel'!D1177</f>
        <v xml:space="preserve">Медицинская сестра кабинета</v>
      </c>
      <c r="F879" s="12">
        <f>'[1]Отчет в Excel'!E1177</f>
        <v>48000</v>
      </c>
    </row>
    <row r="880" ht="45">
      <c r="A880" s="11">
        <v>876</v>
      </c>
      <c r="B880" s="12" t="str">
        <f>'[1]Отчет в Excel'!A1178</f>
        <v xml:space="preserve">ИП Зайдулина А.М.</v>
      </c>
      <c r="C880" s="12" t="str">
        <f>'[1]Отчет в Excel'!B1178</f>
        <v xml:space="preserve">г Новосибирск, ул Фабричная, д. 39, офис 111, г Новосибирск, мкр Горский, д. 8а, офис 267</v>
      </c>
      <c r="D880" s="12" t="str">
        <f>'[1]Отчет в Excel'!C1178</f>
        <v>9139400853</v>
      </c>
      <c r="E880" s="12" t="str">
        <f>'[1]Отчет в Excel'!D1178</f>
        <v xml:space="preserve">Первый помощник Бухгалтер 1 категории (класса)</v>
      </c>
      <c r="F880" s="12">
        <f>'[1]Отчет в Excel'!E1178</f>
        <v>30000</v>
      </c>
    </row>
    <row r="881" ht="60">
      <c r="A881" s="11">
        <v>877</v>
      </c>
      <c r="B881" s="12" t="str">
        <f>'[1]Отчет в Excel'!A1179</f>
        <v xml:space="preserve">Филиал АО Новосибирскавтодор ДСУ</v>
      </c>
      <c r="C881" s="12" t="str">
        <f>'[1]Отчет в Excel'!B1179</f>
        <v xml:space="preserve">г Новосибирск, ул Толмачевская, д. 23, авт. остановка "ТЦ Толмачевский", г Новосибирск, ул Каменская, д. 19</v>
      </c>
      <c r="D881" s="12" t="str">
        <f>'[1]Отчет в Excel'!C1179</f>
        <v xml:space="preserve">383    3620992</v>
      </c>
      <c r="E881" s="12" t="str">
        <f>'[1]Отчет в Excel'!D1179</f>
        <v>Инженер</v>
      </c>
      <c r="F881" s="12">
        <f>'[1]Отчет в Excel'!E1179</f>
        <v>35000</v>
      </c>
    </row>
    <row r="882" ht="75">
      <c r="A882" s="11">
        <v>878</v>
      </c>
      <c r="B882" s="12" t="str">
        <f>'[1]Отчет в Excel'!A1180</f>
        <v xml:space="preserve">МКДОУ Детский сад № 346 общеразвивающего вида</v>
      </c>
      <c r="C882" s="12" t="str">
        <f>'[1]Отчет в Excel'!B1180</f>
        <v xml:space="preserve">г Новосибирск, ул Оловозаводская, д. 12, 16, также адрес: ул. Урманова д. 8, г Новосибирск, ул Оловозаводская, д. 12, 16, также адрес: ул. Урманова д. 8</v>
      </c>
      <c r="D882" s="12" t="str">
        <f>'[1]Отчет в Excel'!C1180</f>
        <v xml:space="preserve">383    3170988</v>
      </c>
      <c r="E882" s="12" t="str">
        <f>'[1]Отчет в Excel'!D1180</f>
        <v xml:space="preserve">Младший воспитатель</v>
      </c>
      <c r="F882" s="12">
        <f>'[1]Отчет в Excel'!E1180</f>
        <v>20303</v>
      </c>
    </row>
    <row r="883" ht="45">
      <c r="A883" s="11">
        <v>879</v>
      </c>
      <c r="B883" s="12" t="str">
        <f>'[1]Отчет в Excel'!A1181</f>
        <v xml:space="preserve">МКДОУ г. Новосибирска "Детский сад № 356 "Жар-птица"</v>
      </c>
      <c r="C883" s="12" t="str">
        <f>'[1]Отчет в Excel'!B1181</f>
        <v xml:space="preserve">г Новосибирск, пер 1-й 6-й Пятилетки, д. 5/1, г Новосибирск, пер 1-й 6-й Пятилетки, д. 5/1</v>
      </c>
      <c r="D883" s="12" t="str">
        <f>'[1]Отчет в Excel'!C1181</f>
        <v xml:space="preserve">383    3147042, 383    3146702</v>
      </c>
      <c r="E883" s="12" t="str">
        <f>'[1]Отчет в Excel'!D1181</f>
        <v>Повар</v>
      </c>
      <c r="F883" s="12">
        <f>'[1]Отчет в Excel'!E1181</f>
        <v>25000</v>
      </c>
    </row>
    <row r="884" ht="45">
      <c r="A884" s="11">
        <v>880</v>
      </c>
      <c r="B884" s="12" t="str">
        <f>'[1]Отчет в Excel'!A1182</f>
        <v xml:space="preserve">МКДОУ г. Новосибирска "Детский сад № 356 "Жар-птица"</v>
      </c>
      <c r="C884" s="12" t="str">
        <f>'[1]Отчет в Excel'!B1182</f>
        <v xml:space="preserve">г Новосибирск, пер 1-й 6-й Пятилетки, д. 5/1, г Новосибирск, пер 1-й 6-й Пятилетки, д. 5/1</v>
      </c>
      <c r="D884" s="12" t="str">
        <f>'[1]Отчет в Excel'!C1182</f>
        <v xml:space="preserve">383    3146702, 383    3147042</v>
      </c>
      <c r="E884" s="12" t="str">
        <f>'[1]Отчет в Excel'!D1182</f>
        <v>Воспитатель</v>
      </c>
      <c r="F884" s="12">
        <f>'[1]Отчет в Excel'!E1182</f>
        <v>35000</v>
      </c>
    </row>
    <row r="885" ht="45">
      <c r="A885" s="11">
        <v>881</v>
      </c>
      <c r="B885" s="12" t="str">
        <f>'[1]Отчет в Excel'!A1183</f>
        <v xml:space="preserve">ООО Новосибирский инженерный центр</v>
      </c>
      <c r="C885" s="12" t="str">
        <f>'[1]Отчет в Excel'!B1183</f>
        <v xml:space="preserve">г Новосибирск, ул Телевизионная, д. 15, г Новосибирск, ул Телевизионная, д. 15</v>
      </c>
      <c r="D885" s="12" t="str">
        <f>'[1]Отчет в Excel'!C1183</f>
        <v xml:space="preserve">383    2190142, 961    8752618</v>
      </c>
      <c r="E885" s="12" t="str">
        <f>'[1]Отчет в Excel'!D1183</f>
        <v xml:space="preserve">Уборщик производственных и служебных помещений</v>
      </c>
      <c r="F885" s="12">
        <f>'[1]Отчет в Excel'!E1183</f>
        <v>20303</v>
      </c>
    </row>
    <row r="886" ht="60">
      <c r="A886" s="11">
        <v>882</v>
      </c>
      <c r="B886" s="12" t="str">
        <f>'[1]Отчет в Excel'!A1184</f>
        <v xml:space="preserve">филиал ООО "ВЕКА Рус"</v>
      </c>
      <c r="C886" s="12" t="str">
        <f>'[1]Отчет в Excel'!B1184</f>
        <v xml:space="preserve">г. Москва, п Первомайское, д Губцево, ул Дорожная, д. 4, р-н Новосибирский, с Криводановка, ул.Промышленная , д.4</v>
      </c>
      <c r="D886" s="12" t="str">
        <f>'[1]Отчет в Excel'!C1184</f>
        <v xml:space="preserve">383    3543670</v>
      </c>
      <c r="E886" s="12" t="str">
        <f>'[1]Отчет в Excel'!D1184</f>
        <v xml:space="preserve">Прессовщик на гидропрессах</v>
      </c>
      <c r="F886" s="12">
        <f>'[1]Отчет в Excel'!E1184</f>
        <v>20303</v>
      </c>
    </row>
    <row r="887" ht="30">
      <c r="A887" s="11">
        <v>883</v>
      </c>
      <c r="B887" s="12" t="str">
        <f>'[1]Отчет в Excel'!A1185</f>
        <v xml:space="preserve">АО ПО Север</v>
      </c>
      <c r="C887" s="12" t="str">
        <f>'[1]Отчет в Excel'!B1185</f>
        <v xml:space="preserve">г Новосибирск, ул Объединения, д. 3, г Новосибирск, ул Объединения, д. 3</v>
      </c>
      <c r="D887" s="12" t="str">
        <f>'[1]Отчет в Excel'!C1185</f>
        <v xml:space="preserve">383    2744552</v>
      </c>
      <c r="E887" s="12" t="str">
        <f>'[1]Отчет в Excel'!D1185</f>
        <v xml:space="preserve">Слесарь-ремонтник 5 разряда-6 разряда</v>
      </c>
      <c r="F887" s="12">
        <f>'[1]Отчет в Excel'!E1185</f>
        <v>35000</v>
      </c>
    </row>
    <row r="888" ht="30">
      <c r="A888" s="11">
        <v>884</v>
      </c>
      <c r="B888" s="12" t="str">
        <f>'[1]Отчет в Excel'!A1187</f>
        <v xml:space="preserve">АО ПО Север</v>
      </c>
      <c r="C888" s="12" t="str">
        <f>'[1]Отчет в Excel'!B1187</f>
        <v xml:space="preserve">г Новосибирск, ул Объединения, д. 3, г Новосибирск, ул Объединения, д. 3</v>
      </c>
      <c r="D888" s="12" t="str">
        <f>'[1]Отчет в Excel'!C1187</f>
        <v xml:space="preserve">383    2744552</v>
      </c>
      <c r="E888" s="12" t="str">
        <f>'[1]Отчет в Excel'!D1187</f>
        <v xml:space="preserve">Контролер станочных и слесарных работ 6 разряда</v>
      </c>
      <c r="F888" s="12">
        <f>'[1]Отчет в Excel'!E1187</f>
        <v>30000</v>
      </c>
    </row>
    <row r="889" ht="45">
      <c r="A889" s="11">
        <v>885</v>
      </c>
      <c r="B889" s="12" t="str">
        <f>'[1]Отчет в Excel'!A1188</f>
        <v xml:space="preserve">АО ПО Север</v>
      </c>
      <c r="C889" s="12" t="str">
        <f>'[1]Отчет в Excel'!B1188</f>
        <v xml:space="preserve">г Новосибирск, ул Объединения, д. 3, г Новосибирск, ул Объединения, д. 3</v>
      </c>
      <c r="D889" s="12" t="str">
        <f>'[1]Отчет в Excel'!C1188</f>
        <v xml:space="preserve">383    2744552</v>
      </c>
      <c r="E889" s="12" t="str">
        <f>'[1]Отчет в Excel'!D1188</f>
        <v xml:space="preserve">Контролер радиоэлектронной аппаратуры и приборов 4 разряда-5 разряда</v>
      </c>
      <c r="F889" s="12">
        <f>'[1]Отчет в Excel'!E1188</f>
        <v>30000</v>
      </c>
    </row>
    <row r="890" ht="45">
      <c r="A890" s="11">
        <v>886</v>
      </c>
      <c r="B890" s="12" t="str">
        <f>'[1]Отчет в Excel'!A1189</f>
        <v xml:space="preserve">МКУК "КДЦ Баганского района" НСО</v>
      </c>
      <c r="C890" s="12" t="str">
        <f>'[1]Отчет в Excel'!B1189</f>
        <v xml:space="preserve">р-н Баганский, с Баган, Максима Горького ул, д. 30, р-н Баганский, с Баган, Максима Горького ул, д. 30</v>
      </c>
      <c r="D890" s="12" t="str">
        <f>'[1]Отчет в Excel'!C1189</f>
        <v xml:space="preserve">38353  29080</v>
      </c>
      <c r="E890" s="12" t="str">
        <f>'[1]Отчет в Excel'!D1189</f>
        <v>Культорганизатор</v>
      </c>
      <c r="F890" s="12">
        <f>'[1]Отчет в Excel'!E1189</f>
        <v>22000</v>
      </c>
    </row>
    <row r="891" ht="60">
      <c r="A891" s="11">
        <v>887</v>
      </c>
      <c r="B891" s="12" t="str">
        <f>'[1]Отчет в Excel'!A1190</f>
        <v xml:space="preserve">филиал Эл 6 Новосибирск ООО "Эл 6"</v>
      </c>
      <c r="C891" s="12" t="str">
        <f>'[1]Отчет в Excel'!B1190</f>
        <v xml:space="preserve">г. Москва, наб Космодамианская, д. 52, стр. 5, этаж 5, кабинет 47, р-н Искитимский, рп Линево, зона Промышленная</v>
      </c>
      <c r="D891" s="12" t="str">
        <f>'[1]Отчет в Excel'!C1190</f>
        <v xml:space="preserve">38343  50807</v>
      </c>
      <c r="E891" s="12" t="str">
        <f>'[1]Отчет в Excel'!D1190</f>
        <v>Токарь</v>
      </c>
      <c r="F891" s="12">
        <f>'[1]Отчет в Excel'!E1190</f>
        <v>49000</v>
      </c>
    </row>
    <row r="892" ht="45">
      <c r="A892" s="11">
        <v>888</v>
      </c>
      <c r="B892" s="12" t="str">
        <f>'[1]Отчет в Excel'!A1191</f>
        <v xml:space="preserve">МБУДО г.Новосибирска Детский оздоровительно-образовател.центр Кировский</v>
      </c>
      <c r="C892" s="12" t="str">
        <f>'[1]Отчет в Excel'!B1191</f>
        <v xml:space="preserve">г Новосибирск, ул Мира, д. 36, офис 35, р-н Искитимский, с Сосновка, ул Сосновская, д. 1</v>
      </c>
      <c r="D892" s="12" t="str">
        <f>'[1]Отчет в Excel'!C1191</f>
        <v xml:space="preserve">909    5321818, 383    3528866</v>
      </c>
      <c r="E892" s="12" t="str">
        <f>'[1]Отчет в Excel'!D1191</f>
        <v>Слесарь-сантехник</v>
      </c>
      <c r="F892" s="12">
        <f>'[1]Отчет в Excel'!E1191</f>
        <v>20303</v>
      </c>
    </row>
    <row r="893" ht="45">
      <c r="A893" s="11">
        <v>889</v>
      </c>
      <c r="B893" s="12" t="str">
        <f>'[1]Отчет в Excel'!A1192</f>
        <v xml:space="preserve">ФКУ ЛИУ-10 ГУФСИН России по Новосибирской области</v>
      </c>
      <c r="C893" s="12" t="str">
        <f>'[1]Отчет в Excel'!B1192</f>
        <v xml:space="preserve">р-н Новосибирский, с Раздольное, г Новосибирск, ш Гусинобродское, д. а/я10, лиу-10</v>
      </c>
      <c r="D893" s="12" t="str">
        <f>'[1]Отчет в Excel'!C1192</f>
        <v xml:space="preserve">383    2402750</v>
      </c>
      <c r="E893" s="12" t="str">
        <f>'[1]Отчет в Excel'!D1192</f>
        <v xml:space="preserve">Водитель автомобиля</v>
      </c>
      <c r="F893" s="12">
        <f>'[1]Отчет в Excel'!E1192</f>
        <v>21000</v>
      </c>
    </row>
    <row r="894" ht="45">
      <c r="A894" s="11">
        <v>890</v>
      </c>
      <c r="B894" s="12" t="str">
        <f>'[1]Отчет в Excel'!A1193</f>
        <v xml:space="preserve">ФКУ ЛИУ-10 ГУФСИН России по Новосибирской области</v>
      </c>
      <c r="C894" s="12" t="str">
        <f>'[1]Отчет в Excel'!B1193</f>
        <v xml:space="preserve">г Новосибирск, ш Гусинобродское, д. а/я10, лиу-10, р-н Новосибирский, с Раздольное</v>
      </c>
      <c r="D894" s="12" t="str">
        <f>'[1]Отчет в Excel'!C1193</f>
        <v xml:space="preserve">383    2402750</v>
      </c>
      <c r="E894" s="12" t="str">
        <f>'[1]Отчет в Excel'!D1193</f>
        <v xml:space="preserve">Младший Бухгалтер</v>
      </c>
      <c r="F894" s="12">
        <f>'[1]Отчет в Excel'!E1193</f>
        <v>22000</v>
      </c>
    </row>
    <row r="895" ht="30">
      <c r="A895" s="11">
        <v>891</v>
      </c>
      <c r="B895" s="12" t="str">
        <f>'[1]Отчет в Excel'!A1196</f>
        <v xml:space="preserve">МАДОУ Детский сад № 35</v>
      </c>
      <c r="C895" s="12" t="str">
        <f>'[1]Отчет в Excel'!B1196</f>
        <v xml:space="preserve">г Новосибирск, ул Тельмана, д. 3б, г Новосибирск, ул Тельмана, д. 3б</v>
      </c>
      <c r="D895" s="12" t="str">
        <f>'[1]Отчет в Excel'!C1196</f>
        <v xml:space="preserve">383    3370380</v>
      </c>
      <c r="E895" s="12" t="str">
        <f>'[1]Отчет в Excel'!D1196</f>
        <v>Бухгалтер</v>
      </c>
      <c r="F895" s="12">
        <f>'[1]Отчет в Excel'!E1196</f>
        <v>23000</v>
      </c>
    </row>
    <row r="896" ht="45">
      <c r="A896" s="11">
        <v>892</v>
      </c>
      <c r="B896" s="12" t="str">
        <f>'[1]Отчет в Excel'!A1197</f>
        <v xml:space="preserve">ГБУЗ НСО КДП № 2</v>
      </c>
      <c r="C896" s="12" t="str">
        <f>'[1]Отчет в Excel'!B1197</f>
        <v xml:space="preserve">г Новосибирск, ул Русская, д. 37, офис 326, г Новосибирск, ул Русская, д. 37, офис 323</v>
      </c>
      <c r="D896" s="12" t="str">
        <f>'[1]Отчет в Excel'!C1197</f>
        <v xml:space="preserve">383    3066620</v>
      </c>
      <c r="E896" s="12" t="str">
        <f>'[1]Отчет в Excel'!D1197</f>
        <v>Акушерка</v>
      </c>
      <c r="F896" s="12">
        <f>'[1]Отчет в Excel'!E1197</f>
        <v>50000</v>
      </c>
    </row>
    <row r="897" ht="45">
      <c r="A897" s="11">
        <v>893</v>
      </c>
      <c r="B897" s="12" t="str">
        <f>'[1]Отчет в Excel'!A1198</f>
        <v xml:space="preserve">МБДОУ Детский сад № 7 Городок детства</v>
      </c>
      <c r="C897" s="12" t="str">
        <f>'[1]Отчет в Excel'!B1198</f>
        <v xml:space="preserve">г Новосибирск, ул Холодильная, д. 25, г Новосибирск, ул Холодильная, д. 25</v>
      </c>
      <c r="D897" s="12" t="str">
        <f>'[1]Отчет в Excel'!C1198</f>
        <v xml:space="preserve">383    2208527</v>
      </c>
      <c r="E897" s="12" t="str">
        <f>'[1]Отчет в Excel'!D1198</f>
        <v xml:space="preserve">Сторож (вахтер)</v>
      </c>
      <c r="F897" s="12">
        <f>'[1]Отчет в Excel'!E1198</f>
        <v>20303</v>
      </c>
    </row>
    <row r="898" ht="45">
      <c r="A898" s="11">
        <v>894</v>
      </c>
      <c r="B898" s="12" t="str">
        <f>'[1]Отчет в Excel'!A1200</f>
        <v xml:space="preserve">ООО "Мелиогазстрой"</v>
      </c>
      <c r="C898" s="12" t="str">
        <f>'[1]Отчет в Excel'!B1200</f>
        <v xml:space="preserve">р-н Ордынский, рп Ордынское, ул Кирова, д. 98, р-н Ордынский, рп Ордынское, ул Кирова, д. 98</v>
      </c>
      <c r="D898" s="12" t="str">
        <f>'[1]Отчет в Excel'!C1200</f>
        <v xml:space="preserve">38359  24092</v>
      </c>
      <c r="E898" s="12" t="str">
        <f>'[1]Отчет в Excel'!D1200</f>
        <v xml:space="preserve">Машинист экскаватора</v>
      </c>
      <c r="F898" s="12">
        <f>'[1]Отчет в Excel'!E1200</f>
        <v>21125</v>
      </c>
    </row>
    <row r="899" ht="45">
      <c r="A899" s="11">
        <v>895</v>
      </c>
      <c r="B899" s="12" t="str">
        <f>'[1]Отчет в Excel'!A1201</f>
        <v xml:space="preserve">ООО "Мелиогазстрой"</v>
      </c>
      <c r="C899" s="12" t="str">
        <f>'[1]Отчет в Excel'!B1201</f>
        <v xml:space="preserve">р-н Ордынский, рп Ордынское, ул Кирова, д. 98, р-н Ордынский, рп Ордынское, ул Кирова, д. 98</v>
      </c>
      <c r="D899" s="12" t="str">
        <f>'[1]Отчет в Excel'!C1201</f>
        <v xml:space="preserve">38359  24092</v>
      </c>
      <c r="E899" s="12" t="str">
        <f>'[1]Отчет в Excel'!D1201</f>
        <v xml:space="preserve">Водитель автомобиля</v>
      </c>
      <c r="F899" s="12">
        <f>'[1]Отчет в Excel'!E1201</f>
        <v>20812</v>
      </c>
    </row>
    <row r="900" ht="30">
      <c r="A900" s="11">
        <v>896</v>
      </c>
      <c r="B900" s="12" t="str">
        <f>'[1]Отчет в Excel'!A1203</f>
        <v xml:space="preserve">ООО Гринвуд СПА</v>
      </c>
      <c r="C900" s="12" t="str">
        <f>'[1]Отчет в Excel'!B1203</f>
        <v xml:space="preserve">г Новосибирск, ш Дачное, д. 2/4, г Новосибирск, ш Дачное, д. 2/4</v>
      </c>
      <c r="D900" s="12" t="str">
        <f>'[1]Отчет в Excel'!C1203</f>
        <v xml:space="preserve">913    7704343, 383    3830300</v>
      </c>
      <c r="E900" s="12" t="str">
        <f>'[1]Отчет в Excel'!D1203</f>
        <v>Массажист</v>
      </c>
      <c r="F900" s="12">
        <f>'[1]Отчет в Excel'!E1203</f>
        <v>23800</v>
      </c>
    </row>
    <row r="901" ht="30">
      <c r="A901" s="11">
        <v>897</v>
      </c>
      <c r="B901" s="12" t="str">
        <f>'[1]Отчет в Excel'!A1204</f>
        <v xml:space="preserve">ООО Гринвуд СПА</v>
      </c>
      <c r="C901" s="12" t="str">
        <f>'[1]Отчет в Excel'!B1204</f>
        <v xml:space="preserve">г Новосибирск, ш Дачное, д. 2/4, г Новосибирск, ш Дачное, д. 2/4</v>
      </c>
      <c r="D901" s="12" t="str">
        <f>'[1]Отчет в Excel'!C1204</f>
        <v xml:space="preserve">383    3830300, 913    7704343</v>
      </c>
      <c r="E901" s="12" t="str">
        <f>'[1]Отчет в Excel'!D1204</f>
        <v>Косметик</v>
      </c>
      <c r="F901" s="12">
        <f>'[1]Отчет в Excel'!E1204</f>
        <v>23800</v>
      </c>
    </row>
    <row r="902" ht="30">
      <c r="A902" s="11">
        <v>898</v>
      </c>
      <c r="B902" s="12" t="str">
        <f>'[1]Отчет в Excel'!A1206</f>
        <v xml:space="preserve">ООО Гринвуд СПА</v>
      </c>
      <c r="C902" s="12" t="str">
        <f>'[1]Отчет в Excel'!B1206</f>
        <v xml:space="preserve">г Новосибирск, ш Дачное, д. 2/4, г Новосибирск, ш Дачное, д. 2/4</v>
      </c>
      <c r="D902" s="12" t="str">
        <f>'[1]Отчет в Excel'!C1206</f>
        <v xml:space="preserve">383    3830300, 913    7704343</v>
      </c>
      <c r="E902" s="12" t="str">
        <f>'[1]Отчет в Excel'!D1206</f>
        <v>Косметик</v>
      </c>
      <c r="F902" s="12">
        <f>'[1]Отчет в Excel'!E1206</f>
        <v>23800</v>
      </c>
    </row>
    <row r="903" ht="45">
      <c r="A903" s="11">
        <v>899</v>
      </c>
      <c r="B903" s="12" t="str">
        <f>'[1]Отчет в Excel'!A1207</f>
        <v xml:space="preserve">Войсковая часть 58661-32</v>
      </c>
      <c r="C903" s="12" t="str">
        <f>'[1]Отчет в Excel'!B1207</f>
        <v xml:space="preserve">г Новосибирск, ул. Б.Богаткова, д. 194/10, р-н Мошковский, рп Мошково, ул Западная, д. 23</v>
      </c>
      <c r="D903" s="12" t="str">
        <f>'[1]Отчет в Excel'!C1207</f>
        <v xml:space="preserve">38348  36215</v>
      </c>
      <c r="E903" s="12" t="str">
        <f>'[1]Отчет в Excel'!D1207</f>
        <v xml:space="preserve">Заведующий хранилищем</v>
      </c>
      <c r="F903" s="12">
        <f>'[1]Отчет в Excel'!E1207</f>
        <v>20305</v>
      </c>
    </row>
    <row r="904" ht="45">
      <c r="A904" s="11">
        <v>900</v>
      </c>
      <c r="B904" s="12" t="str">
        <f>'[1]Отчет в Excel'!A1208</f>
        <v xml:space="preserve">Войсковая часть 58661-32</v>
      </c>
      <c r="C904" s="12" t="str">
        <f>'[1]Отчет в Excel'!B1208</f>
        <v xml:space="preserve">р-н Мошковский, рп Мошково, ул Западная, д. 23, г Новосибирск, ул. Б.Богаткова, д. 194/10</v>
      </c>
      <c r="D904" s="12" t="str">
        <f>'[1]Отчет в Excel'!C1208</f>
        <v xml:space="preserve">38348  36215</v>
      </c>
      <c r="E904" s="12" t="str">
        <f>'[1]Отчет в Excel'!D1208</f>
        <v xml:space="preserve">Заведующий складом</v>
      </c>
      <c r="F904" s="12">
        <f>'[1]Отчет в Excel'!E1208</f>
        <v>23000</v>
      </c>
    </row>
    <row r="905" ht="45">
      <c r="A905" s="11">
        <v>901</v>
      </c>
      <c r="B905" s="12" t="str">
        <f>'[1]Отчет в Excel'!A1209</f>
        <v xml:space="preserve">Войсковая часть 58661-32</v>
      </c>
      <c r="C905" s="12" t="str">
        <f>'[1]Отчет в Excel'!B1209</f>
        <v xml:space="preserve">г Новосибирск, ул. Б.Богаткова, д. 194/10, р-н Мошковский, рп Мошково, ул Западная, д. 23</v>
      </c>
      <c r="D905" s="12" t="str">
        <f>'[1]Отчет в Excel'!C1209</f>
        <v xml:space="preserve">38348  36215</v>
      </c>
      <c r="E905" s="12" t="str">
        <f>'[1]Отчет в Excel'!D1209</f>
        <v xml:space="preserve">Электромонтер по ремонту и обслуживанию электрооборудования</v>
      </c>
      <c r="F905" s="12">
        <f>'[1]Отчет в Excel'!E1209</f>
        <v>20305</v>
      </c>
    </row>
    <row r="906" ht="45">
      <c r="A906" s="11">
        <v>902</v>
      </c>
      <c r="B906" s="12" t="str">
        <f>'[1]Отчет в Excel'!A1210</f>
        <v xml:space="preserve">Войсковая часть 58661-32</v>
      </c>
      <c r="C906" s="12" t="str">
        <f>'[1]Отчет в Excel'!B1210</f>
        <v xml:space="preserve">р-н Мошковский, рп Мошково, ул Западная, д. 23, г Новосибирск, ул. Б.Богаткова, д. 194/10</v>
      </c>
      <c r="D906" s="12" t="str">
        <f>'[1]Отчет в Excel'!C1210</f>
        <v xml:space="preserve">38348  36215</v>
      </c>
      <c r="E906" s="12" t="str">
        <f>'[1]Отчет в Excel'!D1210</f>
        <v>Токарь</v>
      </c>
      <c r="F906" s="12">
        <f>'[1]Отчет в Excel'!E1210</f>
        <v>20305</v>
      </c>
    </row>
    <row r="907" ht="45">
      <c r="A907" s="11">
        <v>903</v>
      </c>
      <c r="B907" s="12" t="str">
        <f>'[1]Отчет в Excel'!A1211</f>
        <v xml:space="preserve">Войсковая часть 58661-32</v>
      </c>
      <c r="C907" s="12" t="str">
        <f>'[1]Отчет в Excel'!B1211</f>
        <v xml:space="preserve">г Новосибирск, ул. Б.Богаткова, д. 194/10, р-н Мошковский, рп Мошково, ул Западная, д. 23</v>
      </c>
      <c r="D907" s="12" t="str">
        <f>'[1]Отчет в Excel'!C1211</f>
        <v xml:space="preserve">38348  36215</v>
      </c>
      <c r="E907" s="12" t="str">
        <f>'[1]Отчет в Excel'!D1211</f>
        <v xml:space="preserve">Начальник отделения (специализированного в прочих отраслях)</v>
      </c>
      <c r="F907" s="12">
        <f>'[1]Отчет в Excel'!E1211</f>
        <v>25000</v>
      </c>
    </row>
    <row r="908" ht="45">
      <c r="A908" s="11">
        <v>904</v>
      </c>
      <c r="B908" s="12" t="str">
        <f>'[1]Отчет в Excel'!A1212</f>
        <v xml:space="preserve">ООО КаналМастер</v>
      </c>
      <c r="C908" s="12" t="str">
        <f>'[1]Отчет в Excel'!B1212</f>
        <v xml:space="preserve">г Новосибирск, ул Декабристов, д. 247, этаж 1, г Новосибирск, ул Декабристов, д. 247, этаж 1</v>
      </c>
      <c r="D908" s="12" t="str">
        <f>'[1]Отчет в Excel'!C1212</f>
        <v xml:space="preserve">383    3104510</v>
      </c>
      <c r="E908" s="12" t="str">
        <f>'[1]Отчет в Excel'!D1212</f>
        <v xml:space="preserve">Водитель автомобиля</v>
      </c>
      <c r="F908" s="12">
        <f>'[1]Отчет в Excel'!E1212</f>
        <v>60000</v>
      </c>
    </row>
    <row r="909" ht="30">
      <c r="A909" s="11">
        <v>905</v>
      </c>
      <c r="B909" s="12" t="str">
        <f>'[1]Отчет в Excel'!A1213</f>
        <v xml:space="preserve">МБОУ С(К)Ш № 60 </v>
      </c>
      <c r="C909" s="12" t="str">
        <f>'[1]Отчет в Excel'!B1213</f>
        <v xml:space="preserve">г Новосибирск, ул 1905 года, д. 61, г Новосибирск, ул 1905 года, д. 61</v>
      </c>
      <c r="D909" s="12" t="str">
        <f>'[1]Отчет в Excel'!C1213</f>
        <v xml:space="preserve">383    2204371</v>
      </c>
      <c r="E909" s="12" t="str">
        <f>'[1]Отчет в Excel'!D1213</f>
        <v xml:space="preserve">Уборщик производственных и служебных помещений</v>
      </c>
      <c r="F909" s="12">
        <f>'[1]Отчет в Excel'!E1213</f>
        <v>20303</v>
      </c>
    </row>
    <row r="910" ht="30">
      <c r="A910" s="11">
        <v>906</v>
      </c>
      <c r="B910" s="12" t="str">
        <f>'[1]Отчет в Excel'!A1216</f>
        <v xml:space="preserve">ГБУЗ НСО ГКБ № 34</v>
      </c>
      <c r="C910" s="12" t="str">
        <f>'[1]Отчет в Excel'!B1216</f>
        <v xml:space="preserve">г Новосибирск, ул Титова, д. 18, г Новосибирск, ул Титова, д. 18</v>
      </c>
      <c r="D910" s="12" t="str">
        <f>'[1]Отчет в Excel'!C1216</f>
        <v xml:space="preserve">383    3554925</v>
      </c>
      <c r="E910" s="12" t="str">
        <f>'[1]Отчет в Excel'!D1216</f>
        <v xml:space="preserve">Медицинский лабораторный техник</v>
      </c>
      <c r="F910" s="12">
        <f>'[1]Отчет в Excel'!E1216</f>
        <v>35000</v>
      </c>
    </row>
    <row r="911" ht="30">
      <c r="A911" s="11">
        <v>907</v>
      </c>
      <c r="B911" s="12" t="str">
        <f>'[1]Отчет в Excel'!A1217</f>
        <v xml:space="preserve">ГБУЗ НСО ГКБ № 34</v>
      </c>
      <c r="C911" s="12" t="str">
        <f>'[1]Отчет в Excel'!B1217</f>
        <v xml:space="preserve">г Новосибирск, ул Титова, д. 18, г Новосибирск, ул Титова, д. 18</v>
      </c>
      <c r="D911" s="12" t="str">
        <f>'[1]Отчет в Excel'!C1217</f>
        <v xml:space="preserve">383    3554925</v>
      </c>
      <c r="E911" s="12" t="str">
        <f>'[1]Отчет в Excel'!D1217</f>
        <v>Рентгенолаборант</v>
      </c>
      <c r="F911" s="12">
        <f>'[1]Отчет в Excel'!E1217</f>
        <v>50000</v>
      </c>
    </row>
    <row r="912" ht="30">
      <c r="A912" s="11">
        <v>908</v>
      </c>
      <c r="B912" s="12" t="str">
        <f>'[1]Отчет в Excel'!A1218</f>
        <v xml:space="preserve">ГБУЗ НСО ГКБ № 34</v>
      </c>
      <c r="C912" s="12" t="str">
        <f>'[1]Отчет в Excel'!B1218</f>
        <v xml:space="preserve">г Новосибирск, ул Титова, д. 18, г Новосибирск, ул Титова, д. 18</v>
      </c>
      <c r="D912" s="12" t="str">
        <f>'[1]Отчет в Excel'!C1218</f>
        <v xml:space="preserve">383    3554925</v>
      </c>
      <c r="E912" s="12" t="str">
        <f>'[1]Отчет в Excel'!D1218</f>
        <v xml:space="preserve">Медицинская сестра-анестезист</v>
      </c>
      <c r="F912" s="12">
        <f>'[1]Отчет в Excel'!E1218</f>
        <v>50000</v>
      </c>
    </row>
    <row r="913" ht="60">
      <c r="A913" s="11">
        <v>909</v>
      </c>
      <c r="B913" s="12" t="str">
        <f>'[1]Отчет в Excel'!A1220</f>
        <v xml:space="preserve">ООО Сиб-РТМА</v>
      </c>
      <c r="C913" s="12" t="str">
        <f>'[1]Отчет в Excel'!B1220</f>
        <v xml:space="preserve">г Новосибирск, ул Сибиряков-Гвардейцев, д. 51/1, офис 314, г Новосибирск, ул Сибиряков-Гвардейцев, д. 51/1, офис 314</v>
      </c>
      <c r="D913" s="12" t="str">
        <f>'[1]Отчет в Excel'!C1220</f>
        <v xml:space="preserve">383    3426377</v>
      </c>
      <c r="E913" s="12" t="str">
        <f>'[1]Отчет в Excel'!D1220</f>
        <v xml:space="preserve">Старший Сборщик электрических машин и аппаратов</v>
      </c>
      <c r="F913" s="12">
        <f>'[1]Отчет в Excel'!E1220</f>
        <v>50000</v>
      </c>
    </row>
    <row r="914" ht="45">
      <c r="A914" s="11">
        <v>910</v>
      </c>
      <c r="B914" s="12" t="str">
        <f>'[1]Отчет в Excel'!A1221</f>
        <v xml:space="preserve">МУП "Коммунальный комплекс Каргатского района"</v>
      </c>
      <c r="C914" s="12" t="str">
        <f>'[1]Отчет в Excel'!B1221</f>
        <v xml:space="preserve">р-н Каргатский, г Каргат, ул Ленина, д. 4, р-н Каргатский, г Каргат, ул Ленина, д. 4</v>
      </c>
      <c r="D914" s="12" t="str">
        <f>'[1]Отчет в Excel'!C1221</f>
        <v xml:space="preserve">38365  21588</v>
      </c>
      <c r="E914" s="12" t="str">
        <f>'[1]Отчет в Excel'!D1221</f>
        <v>Специалист</v>
      </c>
      <c r="F914" s="12">
        <f>'[1]Отчет в Excel'!E1221</f>
        <v>35413</v>
      </c>
    </row>
    <row r="915" ht="45">
      <c r="A915" s="11">
        <v>911</v>
      </c>
      <c r="B915" s="12" t="str">
        <f>'[1]Отчет в Excel'!A1222</f>
        <v xml:space="preserve">ЗАО "Веселокутское"</v>
      </c>
      <c r="C915" s="12" t="str">
        <f>'[1]Отчет в Excel'!B1222</f>
        <v xml:space="preserve">р-н Купинский, д Веселый Кут, ул Центральная, д. 37, р-н Купинский, д Веселый Кут, ул Центральная, д. 37</v>
      </c>
      <c r="D915" s="12" t="str">
        <f>'[1]Отчет в Excel'!C1222</f>
        <v>48434</v>
      </c>
      <c r="E915" s="12" t="str">
        <f>'[1]Отчет в Excel'!D1222</f>
        <v>Бухгалтер</v>
      </c>
      <c r="F915" s="12">
        <f>'[1]Отчет в Excel'!E1222</f>
        <v>25000</v>
      </c>
    </row>
    <row r="916" ht="60">
      <c r="A916" s="11">
        <v>912</v>
      </c>
      <c r="B916" s="12" t="str">
        <f>'[1]Отчет в Excel'!A1223</f>
        <v xml:space="preserve">МКУ "Тогучинский центр помощи детям"</v>
      </c>
      <c r="C916" s="12" t="str">
        <f>'[1]Отчет в Excel'!B1223</f>
        <v xml:space="preserve">р-н Тогучинский, г Тогучин, ул Коммунистическая, д. 1, р-н Тогучинский, г Тогучин, ул Коммунистическая, д. 1</v>
      </c>
      <c r="D916" s="12" t="str">
        <f>'[1]Отчет в Excel'!C1223</f>
        <v xml:space="preserve">838340 29126</v>
      </c>
      <c r="E916" s="12" t="str">
        <f>'[1]Отчет в Excel'!D1223</f>
        <v xml:space="preserve">Инструктор по физической культуре</v>
      </c>
      <c r="F916" s="12">
        <f>'[1]Отчет в Excel'!E1223</f>
        <v>38000</v>
      </c>
    </row>
    <row r="917" ht="45">
      <c r="A917" s="11">
        <v>913</v>
      </c>
      <c r="B917" s="12" t="str">
        <f>'[1]Отчет в Excel'!A1225</f>
        <v xml:space="preserve">МКДОУ Детский сад № 82 Узнавайка</v>
      </c>
      <c r="C917" s="12" t="str">
        <f>'[1]Отчет в Excel'!B1225</f>
        <v xml:space="preserve">г Новосибирск, ул Залесского, д. 6, корп.10, г Новосибирск, ул Залесского, д. 6, корп.10</v>
      </c>
      <c r="D917" s="12" t="str">
        <f>'[1]Отчет в Excel'!C1225</f>
        <v xml:space="preserve">383    2362350, 383    2280404</v>
      </c>
      <c r="E917" s="12" t="str">
        <f>'[1]Отчет в Excel'!D1225</f>
        <v>Воспитатель</v>
      </c>
      <c r="F917" s="12">
        <f>'[1]Отчет в Excel'!E1225</f>
        <v>35000</v>
      </c>
    </row>
    <row r="918" ht="45">
      <c r="A918" s="11">
        <v>914</v>
      </c>
      <c r="B918" s="12" t="str">
        <f>'[1]Отчет в Excel'!A1228</f>
        <v xml:space="preserve">АО НПЗ</v>
      </c>
      <c r="C918" s="12" t="str">
        <f>'[1]Отчет в Excel'!B1228</f>
        <v xml:space="preserve">г Новосибирск, ул Дуси Ковальчук, д. 179/2, г Новосибирск, ул Дуси Ковальчук, д. 179/2</v>
      </c>
      <c r="D918" s="12" t="str">
        <f>'[1]Отчет в Excel'!C1228</f>
        <v xml:space="preserve">383    2367807</v>
      </c>
      <c r="E918" s="12" t="str">
        <f>'[1]Отчет в Excel'!D1228</f>
        <v xml:space="preserve">Регулировщик радиоэлектронной аппаратуры и приборов</v>
      </c>
      <c r="F918" s="12">
        <f>'[1]Отчет в Excel'!E1228</f>
        <v>30000</v>
      </c>
    </row>
    <row r="919" ht="30">
      <c r="A919" s="11">
        <v>915</v>
      </c>
      <c r="B919" s="12" t="str">
        <f>'[1]Отчет в Excel'!A1230</f>
        <v xml:space="preserve">МБОУ С(К)Ш № 60 </v>
      </c>
      <c r="C919" s="12" t="str">
        <f>'[1]Отчет в Excel'!B1230</f>
        <v xml:space="preserve">г Новосибирск, ул 1905 года, д. 61, г Новосибирск, ул 1905 года, д. 61</v>
      </c>
      <c r="D919" s="12" t="str">
        <f>'[1]Отчет в Excel'!C1230</f>
        <v xml:space="preserve">383    2204371</v>
      </c>
      <c r="E919" s="12" t="str">
        <f>'[1]Отчет в Excel'!D1230</f>
        <v xml:space="preserve">Слесарь-электрик по ремонту электрооборудования</v>
      </c>
      <c r="F919" s="12">
        <f>'[1]Отчет в Excel'!E1230</f>
        <v>20303</v>
      </c>
    </row>
    <row r="920" ht="45">
      <c r="A920" s="11">
        <v>916</v>
      </c>
      <c r="B920" s="12" t="str">
        <f>'[1]Отчет в Excel'!A1231</f>
        <v xml:space="preserve">АО НПЗ</v>
      </c>
      <c r="C920" s="12" t="str">
        <f>'[1]Отчет в Excel'!B1231</f>
        <v xml:space="preserve">г Новосибирск, ул Дуси Ковальчук, д. 179/2, г Новосибирск, ул Дуси Ковальчук, д. 179/2</v>
      </c>
      <c r="D920" s="12" t="str">
        <f>'[1]Отчет в Excel'!C1231</f>
        <v xml:space="preserve">383    2367807</v>
      </c>
      <c r="E920" s="12" t="str">
        <f>'[1]Отчет в Excel'!D1231</f>
        <v>Шлифовщик</v>
      </c>
      <c r="F920" s="12">
        <f>'[1]Отчет в Excel'!E1231</f>
        <v>80000</v>
      </c>
    </row>
    <row r="921" ht="45">
      <c r="A921" s="11">
        <v>917</v>
      </c>
      <c r="B921" s="12" t="str">
        <f>'[1]Отчет в Excel'!A1232</f>
        <v xml:space="preserve">АО НПЗ</v>
      </c>
      <c r="C921" s="12" t="str">
        <f>'[1]Отчет в Excel'!B1232</f>
        <v xml:space="preserve">г Новосибирск, ул Дуси Ковальчук, д. 179/2, г Новосибирск, ул Дуси Ковальчук, д. 179/2</v>
      </c>
      <c r="D921" s="12" t="str">
        <f>'[1]Отчет в Excel'!C1232</f>
        <v xml:space="preserve">383    2367807</v>
      </c>
      <c r="E921" s="12" t="str">
        <f>'[1]Отчет в Excel'!D1232</f>
        <v xml:space="preserve">Контролер работ по металлопокрытиям</v>
      </c>
      <c r="F921" s="12">
        <f>'[1]Отчет в Excel'!E1232</f>
        <v>30000</v>
      </c>
    </row>
    <row r="922" ht="45">
      <c r="A922" s="11">
        <v>918</v>
      </c>
      <c r="B922" s="12" t="str">
        <f>'[1]Отчет в Excel'!A1233</f>
        <v xml:space="preserve">ООО СЭЛВИ</v>
      </c>
      <c r="C922" s="12" t="str">
        <f>'[1]Отчет в Excel'!B1233</f>
        <v xml:space="preserve">г Новосибирск, ул Станционная, д. 38, офис 246, г Новосибирск, ул Станционная, д. 38, офис 246</v>
      </c>
      <c r="D922" s="12" t="str">
        <f>'[1]Отчет в Excel'!C1233</f>
        <v xml:space="preserve">913    4572897</v>
      </c>
      <c r="E922" s="12" t="str">
        <f>'[1]Отчет в Excel'!D1233</f>
        <v xml:space="preserve">Наполнитель баллонов</v>
      </c>
      <c r="F922" s="12">
        <f>'[1]Отчет в Excel'!E1233</f>
        <v>45000</v>
      </c>
    </row>
    <row r="923" ht="30">
      <c r="A923" s="11">
        <v>919</v>
      </c>
      <c r="B923" s="12" t="str">
        <f>'[1]Отчет в Excel'!A1236</f>
        <v xml:space="preserve">МБОУ С(К)Ш № 60 </v>
      </c>
      <c r="C923" s="12" t="str">
        <f>'[1]Отчет в Excel'!B1236</f>
        <v xml:space="preserve">г Новосибирск, ул 1905 года, д. 61, г Новосибирск, ул 1905 года, д. 61</v>
      </c>
      <c r="D923" s="12" t="str">
        <f>'[1]Отчет в Excel'!C1236</f>
        <v xml:space="preserve">383    2204371</v>
      </c>
      <c r="E923" s="12" t="str">
        <f>'[1]Отчет в Excel'!D1236</f>
        <v>Бухгалтер</v>
      </c>
      <c r="F923" s="12">
        <f>'[1]Отчет в Excel'!E1236</f>
        <v>20303</v>
      </c>
    </row>
    <row r="924" ht="45">
      <c r="A924" s="11">
        <v>920</v>
      </c>
      <c r="B924" s="12" t="str">
        <f>'[1]Отчет в Excel'!A1237</f>
        <v xml:space="preserve">АО НПЗ</v>
      </c>
      <c r="C924" s="12" t="str">
        <f>'[1]Отчет в Excel'!B1237</f>
        <v xml:space="preserve">г Новосибирск, ул Дуси Ковальчук, д. 179/2, г Новосибирск, ул Дуси Ковальчук, д. 179/2</v>
      </c>
      <c r="D924" s="12" t="str">
        <f>'[1]Отчет в Excel'!C1237</f>
        <v xml:space="preserve">383    2367807</v>
      </c>
      <c r="E924" s="12" t="str">
        <f>'[1]Отчет в Excel'!D1237</f>
        <v xml:space="preserve">Монтажник радиоэлектронной аппаратуры и приборов</v>
      </c>
      <c r="F924" s="12">
        <f>'[1]Отчет в Excel'!E1237</f>
        <v>30000</v>
      </c>
    </row>
    <row r="925" ht="45">
      <c r="A925" s="11">
        <v>921</v>
      </c>
      <c r="B925" s="12" t="str">
        <f>'[1]Отчет в Excel'!A1239</f>
        <v xml:space="preserve">Новосиб.центр организации работы ж.д.станций-филиала ОАО РЖД</v>
      </c>
      <c r="C925" s="12" t="str">
        <f>'[1]Отчет в Excel'!B1239</f>
        <v xml:space="preserve">г. Москва, ул Басманная Нов., д. 2, г Новосибирск, ул Дмитрия Шамшурина, д. 33</v>
      </c>
      <c r="D925" s="12" t="str">
        <f>'[1]Отчет в Excel'!C1239</f>
        <v xml:space="preserve">383    2292582</v>
      </c>
      <c r="E925" s="12" t="str">
        <f>'[1]Отчет в Excel'!D1239</f>
        <v xml:space="preserve">Дежурный по железнодорожной станции</v>
      </c>
      <c r="F925" s="12">
        <f>'[1]Отчет в Excel'!E1239</f>
        <v>32060</v>
      </c>
    </row>
    <row r="926" ht="45">
      <c r="A926" s="11">
        <v>922</v>
      </c>
      <c r="B926" s="12" t="str">
        <f>'[1]Отчет в Excel'!A1240</f>
        <v xml:space="preserve">Новосиб.центр организации работы ж.д.станций-филиала ОАО РЖД</v>
      </c>
      <c r="C926" s="12" t="str">
        <f>'[1]Отчет в Excel'!B1240</f>
        <v xml:space="preserve">г Новосибирск, ул Дмитрия Шамшурина, д. 33, г. Москва, ул Басманная Нов., д. 2</v>
      </c>
      <c r="D926" s="12" t="str">
        <f>'[1]Отчет в Excel'!C1240</f>
        <v xml:space="preserve">383    2292582</v>
      </c>
      <c r="E926" s="12" t="str">
        <f>'[1]Отчет в Excel'!D1240</f>
        <v xml:space="preserve">Дежурный по железнодорожной станции</v>
      </c>
      <c r="F926" s="12">
        <f>'[1]Отчет в Excel'!E1240</f>
        <v>27224</v>
      </c>
    </row>
    <row r="927" ht="45">
      <c r="A927" s="11">
        <v>923</v>
      </c>
      <c r="B927" s="12" t="str">
        <f>'[1]Отчет в Excel'!A1241</f>
        <v xml:space="preserve">Новосиб.центр организации работы ж.д.станций-филиала ОАО РЖД</v>
      </c>
      <c r="C927" s="12" t="str">
        <f>'[1]Отчет в Excel'!B1241</f>
        <v xml:space="preserve">г. Москва, ул Басманная Нов., д. 2, г Новосибирск, ул Дмитрия Шамшурина, д. 33</v>
      </c>
      <c r="D927" s="12" t="str">
        <f>'[1]Отчет в Excel'!C1241</f>
        <v xml:space="preserve">383    2292582</v>
      </c>
      <c r="E927" s="12" t="str">
        <f>'[1]Отчет в Excel'!D1241</f>
        <v xml:space="preserve">Дежурный по железнодорожной станции</v>
      </c>
      <c r="F927" s="12">
        <f>'[1]Отчет в Excel'!E1241</f>
        <v>29945</v>
      </c>
    </row>
    <row r="928" ht="45">
      <c r="A928" s="11">
        <v>924</v>
      </c>
      <c r="B928" s="12" t="str">
        <f>'[1]Отчет в Excel'!A1242</f>
        <v xml:space="preserve">Новосиб.центр организации работы ж.д.станций-филиала ОАО РЖД</v>
      </c>
      <c r="C928" s="12" t="str">
        <f>'[1]Отчет в Excel'!B1242</f>
        <v xml:space="preserve">г Новосибирск, ул Дмитрия Шамшурина, д. 33, г. Москва, ул Басманная Нов., д. 2</v>
      </c>
      <c r="D928" s="12" t="str">
        <f>'[1]Отчет в Excel'!C1242</f>
        <v xml:space="preserve">383    2292582</v>
      </c>
      <c r="E928" s="12" t="str">
        <f>'[1]Отчет в Excel'!D1242</f>
        <v xml:space="preserve">Дежурный по железнодорожной станции</v>
      </c>
      <c r="F928" s="12">
        <f>'[1]Отчет в Excel'!E1242</f>
        <v>30857</v>
      </c>
    </row>
    <row r="929" ht="45">
      <c r="A929" s="11">
        <v>925</v>
      </c>
      <c r="B929" s="12" t="str">
        <f>'[1]Отчет в Excel'!A1243</f>
        <v xml:space="preserve">Новосиб.центр организации работы ж.д.станций-филиала ОАО РЖД</v>
      </c>
      <c r="C929" s="12" t="str">
        <f>'[1]Отчет в Excel'!B1243</f>
        <v xml:space="preserve">г. Москва, ул Басманная Нов., д. 2, г Новосибирск, ул Дмитрия Шамшурина, д. 33</v>
      </c>
      <c r="D929" s="12" t="str">
        <f>'[1]Отчет в Excel'!C1243</f>
        <v xml:space="preserve">383    2292582</v>
      </c>
      <c r="E929" s="12" t="str">
        <f>'[1]Отчет в Excel'!D1243</f>
        <v xml:space="preserve">Дежурный по железнодорожной станции</v>
      </c>
      <c r="F929" s="12">
        <f>'[1]Отчет в Excel'!E1243</f>
        <v>29945</v>
      </c>
    </row>
    <row r="930" ht="45">
      <c r="A930" s="11">
        <v>926</v>
      </c>
      <c r="B930" s="12" t="str">
        <f>'[1]Отчет в Excel'!A1244</f>
        <v xml:space="preserve">Новосиб.центр организации работы ж.д.станций-филиала ОАО РЖД</v>
      </c>
      <c r="C930" s="12" t="str">
        <f>'[1]Отчет в Excel'!B1244</f>
        <v xml:space="preserve">г Новосибирск, ул Дмитрия Шамшурина, д. 33, г. Москва, ул Басманная Нов., д. 2</v>
      </c>
      <c r="D930" s="12" t="str">
        <f>'[1]Отчет в Excel'!C1244</f>
        <v xml:space="preserve">383    2292582</v>
      </c>
      <c r="E930" s="12" t="str">
        <f>'[1]Отчет в Excel'!D1244</f>
        <v xml:space="preserve">Дежурный по железнодорожной станции</v>
      </c>
      <c r="F930" s="12">
        <f>'[1]Отчет в Excel'!E1244</f>
        <v>36884</v>
      </c>
    </row>
    <row r="931" ht="45">
      <c r="A931" s="11">
        <v>927</v>
      </c>
      <c r="B931" s="12" t="str">
        <f>'[1]Отчет в Excel'!A1245</f>
        <v xml:space="preserve">Новосиб.центр организации работы ж.д.станций-филиала ОАО РЖД</v>
      </c>
      <c r="C931" s="12" t="str">
        <f>'[1]Отчет в Excel'!B1245</f>
        <v xml:space="preserve">г. Москва, ул Басманная Нов., д. 2, г Новосибирск, ул Дмитрия Шамшурина, д. 33</v>
      </c>
      <c r="D931" s="12" t="str">
        <f>'[1]Отчет в Excel'!C1245</f>
        <v xml:space="preserve">383    2292582</v>
      </c>
      <c r="E931" s="12" t="str">
        <f>'[1]Отчет в Excel'!D1245</f>
        <v xml:space="preserve">Дежурный по железнодорожной станции</v>
      </c>
      <c r="F931" s="12">
        <f>'[1]Отчет в Excel'!E1245</f>
        <v>28739</v>
      </c>
    </row>
    <row r="932" ht="45">
      <c r="A932" s="11">
        <v>928</v>
      </c>
      <c r="B932" s="12" t="str">
        <f>'[1]Отчет в Excel'!A1246</f>
        <v xml:space="preserve">Новосиб.центр организации работы ж.д.станций-филиала ОАО РЖД</v>
      </c>
      <c r="C932" s="12" t="str">
        <f>'[1]Отчет в Excel'!B1246</f>
        <v xml:space="preserve">г. Москва, ул Басманная Нов., д. 2, г Новосибирск, ул Дмитрия Шамшурина, д. 33</v>
      </c>
      <c r="D932" s="12" t="str">
        <f>'[1]Отчет в Excel'!C1246</f>
        <v xml:space="preserve">383    2292582</v>
      </c>
      <c r="E932" s="12" t="str">
        <f>'[1]Отчет в Excel'!D1246</f>
        <v xml:space="preserve">Дежурный по железнодорожной станции</v>
      </c>
      <c r="F932" s="12">
        <f>'[1]Отчет в Excel'!E1246</f>
        <v>28739</v>
      </c>
    </row>
    <row r="933" ht="45">
      <c r="A933" s="11">
        <v>929</v>
      </c>
      <c r="B933" s="12" t="str">
        <f>'[1]Отчет в Excel'!A1247</f>
        <v xml:space="preserve">Новосиб.центр организации работы ж.д.станций-филиала ОАО РЖД</v>
      </c>
      <c r="C933" s="12" t="str">
        <f>'[1]Отчет в Excel'!B1247</f>
        <v xml:space="preserve">г Новосибирск, ул Дмитрия Шамшурина, д. 33, г. Москва, ул Басманная Нов., д. 2</v>
      </c>
      <c r="D933" s="12" t="str">
        <f>'[1]Отчет в Excel'!C1247</f>
        <v xml:space="preserve">383    2292582</v>
      </c>
      <c r="E933" s="12" t="str">
        <f>'[1]Отчет в Excel'!D1247</f>
        <v xml:space="preserve">Дежурный по железнодорожной станции</v>
      </c>
      <c r="F933" s="12">
        <f>'[1]Отчет в Excel'!E1247</f>
        <v>29945</v>
      </c>
    </row>
    <row r="934" ht="45">
      <c r="A934" s="11">
        <v>930</v>
      </c>
      <c r="B934" s="12" t="str">
        <f>'[1]Отчет в Excel'!A1248</f>
        <v xml:space="preserve">Новосиб.центр организации работы ж.д.станций-филиала ОАО РЖД</v>
      </c>
      <c r="C934" s="12" t="str">
        <f>'[1]Отчет в Excel'!B1248</f>
        <v xml:space="preserve">г. Москва, ул Басманная Нов., д. 2, г Новосибирск, ул Дмитрия Шамшурина, д. 33</v>
      </c>
      <c r="D934" s="12" t="str">
        <f>'[1]Отчет в Excel'!C1248</f>
        <v xml:space="preserve">383    2292582</v>
      </c>
      <c r="E934" s="12" t="str">
        <f>'[1]Отчет в Excel'!D1248</f>
        <v xml:space="preserve">Дежурный по железнодорожной станции</v>
      </c>
      <c r="F934" s="12">
        <f>'[1]Отчет в Excel'!E1248</f>
        <v>27123</v>
      </c>
    </row>
    <row r="935" ht="30">
      <c r="A935" s="11">
        <v>931</v>
      </c>
      <c r="B935" s="12" t="str">
        <f>'[1]Отчет в Excel'!A1249</f>
        <v xml:space="preserve">МБОУ С(К)Ш № 60 </v>
      </c>
      <c r="C935" s="12" t="str">
        <f>'[1]Отчет в Excel'!B1249</f>
        <v xml:space="preserve">г Новосибирск, ул 1905 года, д. 61, г Новосибирск, ул 1905 года, д. 61</v>
      </c>
      <c r="D935" s="12" t="str">
        <f>'[1]Отчет в Excel'!C1249</f>
        <v xml:space="preserve">383    2204371</v>
      </c>
      <c r="E935" s="12" t="str">
        <f>'[1]Отчет в Excel'!D1249</f>
        <v>Слесарь-сантехник</v>
      </c>
      <c r="F935" s="12">
        <f>'[1]Отчет в Excel'!E1249</f>
        <v>20303</v>
      </c>
    </row>
    <row r="936" ht="45">
      <c r="A936" s="11">
        <v>932</v>
      </c>
      <c r="B936" s="12" t="str">
        <f>'[1]Отчет в Excel'!A1250</f>
        <v xml:space="preserve">ООО "Лента" РЦ</v>
      </c>
      <c r="C936" s="12" t="str">
        <f>'[1]Отчет в Excel'!B1250</f>
        <v xml:space="preserve">г. Санкт-Петербург, ул Савушкина, д. 112, литера Б, г Обь, нп 3307 км, д. 16, корп. 5</v>
      </c>
      <c r="D936" s="12" t="str">
        <f>'[1]Отчет в Excel'!C1250</f>
        <v xml:space="preserve">383    2305343</v>
      </c>
      <c r="E936" s="12" t="str">
        <f>'[1]Отчет в Excel'!D1250</f>
        <v>Архивариус</v>
      </c>
      <c r="F936" s="12">
        <f>'[1]Отчет в Excel'!E1250</f>
        <v>33000</v>
      </c>
    </row>
    <row r="937" ht="45">
      <c r="A937" s="11">
        <v>933</v>
      </c>
      <c r="B937" s="12" t="str">
        <f>'[1]Отчет в Excel'!A1251</f>
        <v xml:space="preserve">ООО "Лента" РЦ</v>
      </c>
      <c r="C937" s="12" t="str">
        <f>'[1]Отчет в Excel'!B1251</f>
        <v xml:space="preserve">г Обь, нп 3307 км, д. 16, корп. 5, г. Санкт-Петербург, ул Савушкина, д. 112, литера Б</v>
      </c>
      <c r="D937" s="12" t="str">
        <f>'[1]Отчет в Excel'!C1251</f>
        <v xml:space="preserve">383    2305343</v>
      </c>
      <c r="E937" s="12" t="str">
        <f>'[1]Отчет в Excel'!D1251</f>
        <v>Специалист</v>
      </c>
      <c r="F937" s="12">
        <f>'[1]Отчет в Excel'!E1251</f>
        <v>42000</v>
      </c>
    </row>
    <row r="938" ht="45">
      <c r="A938" s="11">
        <v>934</v>
      </c>
      <c r="B938" s="12" t="str">
        <f>'[1]Отчет в Excel'!A1252</f>
        <v xml:space="preserve">МКДОУ г. Новосибирска "Детский сад № 356 "Жар-птица"</v>
      </c>
      <c r="C938" s="12" t="str">
        <f>'[1]Отчет в Excel'!B1252</f>
        <v xml:space="preserve">г Новосибирск, пер 1-й 6-й Пятилетки, д. 5/1, г Новосибирск, пер 1-й 6-й Пятилетки, д. 5/1</v>
      </c>
      <c r="D938" s="12" t="str">
        <f>'[1]Отчет в Excel'!C1252</f>
        <v xml:space="preserve">383    3146702, 383    3147042</v>
      </c>
      <c r="E938" s="12" t="str">
        <f>'[1]Отчет в Excel'!D1252</f>
        <v xml:space="preserve">Помощник Повар</v>
      </c>
      <c r="F938" s="12">
        <f>'[1]Отчет в Excel'!E1252</f>
        <v>20303</v>
      </c>
    </row>
    <row r="939" ht="60">
      <c r="A939" s="11">
        <v>935</v>
      </c>
      <c r="B939" s="12" t="str">
        <f>'[1]Отчет в Excel'!A1254</f>
        <v xml:space="preserve">Колыбельская средняя школа МКОУ</v>
      </c>
      <c r="C939" s="12" t="str">
        <f>'[1]Отчет в Excel'!B1254</f>
        <v xml:space="preserve">р-н Краснозерский, с Колыбелька, ул.Центральная, д. 49, р-н Краснозерский, с Колыбелька, ул.Центральная, д. 49</v>
      </c>
      <c r="D939" s="12" t="str">
        <f>'[1]Отчет в Excel'!C1254</f>
        <v xml:space="preserve">38357  61338</v>
      </c>
      <c r="E939" s="12" t="str">
        <f>'[1]Отчет в Excel'!D1254</f>
        <v xml:space="preserve">Учитель (преподаватель) математики</v>
      </c>
      <c r="F939" s="12">
        <f>'[1]Отчет в Excel'!E1254</f>
        <v>30000</v>
      </c>
    </row>
    <row r="940" ht="45">
      <c r="A940" s="11">
        <v>936</v>
      </c>
      <c r="B940" s="12" t="str">
        <f>'[1]Отчет в Excel'!A1256</f>
        <v xml:space="preserve">МКДОУ Детский сад "Малышок"</v>
      </c>
      <c r="C940" s="12" t="str">
        <f>'[1]Отчет в Excel'!B1256</f>
        <v xml:space="preserve">р-н Коченевский, рп Чик, ул Ленина, д. 15а, р-н Коченевский, рп Чик, ул Ленина, д. 15а</v>
      </c>
      <c r="D940" s="12" t="str">
        <f>'[1]Отчет в Excel'!C1256</f>
        <v xml:space="preserve">38351  43662</v>
      </c>
      <c r="E940" s="12" t="str">
        <f>'[1]Отчет в Excel'!D1256</f>
        <v>Воспитатель</v>
      </c>
      <c r="F940" s="12">
        <f>'[1]Отчет в Excel'!E1256</f>
        <v>28000</v>
      </c>
    </row>
    <row r="941" ht="45">
      <c r="A941" s="11">
        <v>937</v>
      </c>
      <c r="B941" s="12" t="str">
        <f>'[1]Отчет в Excel'!A1257</f>
        <v xml:space="preserve">АО НПЗ</v>
      </c>
      <c r="C941" s="12" t="str">
        <f>'[1]Отчет в Excel'!B1257</f>
        <v xml:space="preserve">г Новосибирск, ул Дуси Ковальчук, д. 179/2, г Новосибирск, ул Дуси Ковальчук, д. 179/2</v>
      </c>
      <c r="D941" s="12" t="str">
        <f>'[1]Отчет в Excel'!C1257</f>
        <v xml:space="preserve">383    2367807</v>
      </c>
      <c r="E941" s="12" t="str">
        <f>'[1]Отчет в Excel'!D1257</f>
        <v xml:space="preserve">Модельщик выплавляемых моделей</v>
      </c>
      <c r="F941" s="12">
        <f>'[1]Отчет в Excel'!E1257</f>
        <v>30000</v>
      </c>
    </row>
    <row r="942" ht="45">
      <c r="A942" s="11">
        <v>938</v>
      </c>
      <c r="B942" s="12" t="str">
        <f>'[1]Отчет в Excel'!A1260</f>
        <v xml:space="preserve">АО НПЗ</v>
      </c>
      <c r="C942" s="12" t="str">
        <f>'[1]Отчет в Excel'!B1260</f>
        <v xml:space="preserve">г Новосибирск, ул Дуси Ковальчук, д. 179/2, г Новосибирск, ул Дуси Ковальчук, д. 179/2</v>
      </c>
      <c r="D942" s="12" t="str">
        <f>'[1]Отчет в Excel'!C1260</f>
        <v xml:space="preserve">383    2367807</v>
      </c>
      <c r="E942" s="12" t="str">
        <f>'[1]Отчет в Excel'!D1260</f>
        <v>Сверловщик</v>
      </c>
      <c r="F942" s="12">
        <f>'[1]Отчет в Excel'!E1260</f>
        <v>35000</v>
      </c>
    </row>
    <row r="943" ht="30">
      <c r="A943" s="11">
        <v>939</v>
      </c>
      <c r="B943" s="12" t="str">
        <f>'[1]Отчет в Excel'!A1261</f>
        <v xml:space="preserve">МБОУ С(К)Ш № 60 </v>
      </c>
      <c r="C943" s="12" t="str">
        <f>'[1]Отчет в Excel'!B1261</f>
        <v xml:space="preserve">г Новосибирск, ул 1905 года, д. 61, г Новосибирск, ул 1905 года, д. 61</v>
      </c>
      <c r="D943" s="12" t="str">
        <f>'[1]Отчет в Excel'!C1261</f>
        <v xml:space="preserve">383    2204371</v>
      </c>
      <c r="E943" s="12" t="str">
        <f>'[1]Отчет в Excel'!D1261</f>
        <v xml:space="preserve">Учитель (преподаватель) музыки и пения</v>
      </c>
      <c r="F943" s="12">
        <f>'[1]Отчет в Excel'!E1261</f>
        <v>30000</v>
      </c>
    </row>
    <row r="944" ht="45">
      <c r="A944" s="11">
        <v>940</v>
      </c>
      <c r="B944" s="12" t="str">
        <f>'[1]Отчет в Excel'!A1262</f>
        <v xml:space="preserve">АО НПЗ</v>
      </c>
      <c r="C944" s="12" t="str">
        <f>'[1]Отчет в Excel'!B1262</f>
        <v xml:space="preserve">г Новосибирск, ул Дуси Ковальчук, д. 179/2, г Новосибирск, ул Дуси Ковальчук, д. 179/2</v>
      </c>
      <c r="D944" s="12" t="str">
        <f>'[1]Отчет в Excel'!C1262</f>
        <v xml:space="preserve">383    2367827, 383    2160877</v>
      </c>
      <c r="E944" s="12" t="str">
        <f>'[1]Отчет в Excel'!D1262</f>
        <v xml:space="preserve">Помощник мастера</v>
      </c>
      <c r="F944" s="12">
        <f>'[1]Отчет в Excel'!E1262</f>
        <v>37000</v>
      </c>
    </row>
    <row r="945" ht="30">
      <c r="A945" s="11">
        <v>941</v>
      </c>
      <c r="B945" s="12" t="str">
        <f>'[1]Отчет в Excel'!A1264</f>
        <v xml:space="preserve">ООО "Искитимская городская котельная"</v>
      </c>
      <c r="C945" s="12" t="str">
        <f>'[1]Отчет в Excel'!B1264</f>
        <v xml:space="preserve">г Искитим, ул Заводская, д. 1а, г Искитим, ул Заводская, д. 1а</v>
      </c>
      <c r="D945" s="12" t="str">
        <f>'[1]Отчет в Excel'!C1264</f>
        <v xml:space="preserve">38343  49587</v>
      </c>
      <c r="E945" s="12" t="str">
        <f>'[1]Отчет в Excel'!D1264</f>
        <v xml:space="preserve">Машинист (кочегар) котельной</v>
      </c>
      <c r="F945" s="12">
        <f>'[1]Отчет в Excel'!E1264</f>
        <v>25000</v>
      </c>
    </row>
    <row r="946" ht="30">
      <c r="A946" s="11">
        <v>942</v>
      </c>
      <c r="B946" s="12" t="str">
        <f>'[1]Отчет в Excel'!A1265</f>
        <v xml:space="preserve">СПК "Колхоз им.Кирова"</v>
      </c>
      <c r="C946" s="12" t="str">
        <f>'[1]Отчет в Excel'!B1265</f>
        <v xml:space="preserve">р-н Убинский, с Раисино, Кирова, д. 84, р-н Убинский, с Раисино</v>
      </c>
      <c r="D946" s="12" t="str">
        <f>'[1]Отчет в Excel'!C1265</f>
        <v xml:space="preserve">951    3783413, 38366  26222</v>
      </c>
      <c r="E946" s="12" t="str">
        <f>'[1]Отчет в Excel'!D1265</f>
        <v>Бухгалтер</v>
      </c>
      <c r="F946" s="12">
        <f>'[1]Отчет в Excel'!E1265</f>
        <v>20303</v>
      </c>
    </row>
    <row r="947" ht="45">
      <c r="A947" s="11">
        <v>943</v>
      </c>
      <c r="B947" s="12" t="str">
        <f>'[1]Отчет в Excel'!A1266</f>
        <v xml:space="preserve">Администрация рабочего поселка Кольцово</v>
      </c>
      <c r="C947" s="12" t="str">
        <f>'[1]Отчет в Excel'!B1266</f>
        <v xml:space="preserve">рп Кольцово, пр-кт Никольский, д. 1, этаж 3,4, рп Кольцово, пр-кт Никольский, д. 1, этаж 3, 4</v>
      </c>
      <c r="D947" s="12" t="str">
        <f>'[1]Отчет в Excel'!C1266</f>
        <v xml:space="preserve">383    3366540</v>
      </c>
      <c r="E947" s="12" t="str">
        <f>'[1]Отчет в Excel'!D1266</f>
        <v xml:space="preserve">Главный специалист</v>
      </c>
      <c r="F947" s="12">
        <f>'[1]Отчет в Excel'!E1266</f>
        <v>40000</v>
      </c>
    </row>
    <row r="948" ht="45">
      <c r="A948" s="11">
        <v>944</v>
      </c>
      <c r="B948" s="12" t="str">
        <f>'[1]Отчет в Excel'!A1267</f>
        <v xml:space="preserve">ООО "Петраковское"</v>
      </c>
      <c r="C948" s="12" t="str">
        <f>'[1]Отчет в Excel'!B1267</f>
        <v xml:space="preserve">р-н Здвинский, с Петраки, ул Клубная, д. 16, р-н Здвинский, с Петраки, ул Клубная, д. 16</v>
      </c>
      <c r="D948" s="12" t="str">
        <f>'[1]Отчет в Excel'!C1267</f>
        <v xml:space="preserve">63     35110</v>
      </c>
      <c r="E948" s="12" t="str">
        <f>'[1]Отчет в Excel'!D1267</f>
        <v>Токарь</v>
      </c>
      <c r="F948" s="12">
        <f>'[1]Отчет в Excel'!E1267</f>
        <v>20350</v>
      </c>
    </row>
    <row r="949" ht="60">
      <c r="A949" s="11">
        <v>945</v>
      </c>
      <c r="B949" s="12" t="str">
        <f>'[1]Отчет в Excel'!A1268</f>
        <v xml:space="preserve">ИП Глава КФХ Нерубаев В.А.</v>
      </c>
      <c r="C949" s="12" t="str">
        <f>'[1]Отчет в Excel'!B1268</f>
        <v xml:space="preserve">р-н Чистоозерный, рп Чистоозерное, ул Сорокина, д. 105, офис 2, р-н Чистоозерный, рп Чистоозерное, ул Сорокина, д. 105, офис 2</v>
      </c>
      <c r="D949" s="12" t="str">
        <f>'[1]Отчет в Excel'!C1268</f>
        <v xml:space="preserve">913    7415026</v>
      </c>
      <c r="E949" s="12" t="str">
        <f>'[1]Отчет в Excel'!D1268</f>
        <v>Тракторист</v>
      </c>
      <c r="F949" s="12">
        <f>'[1]Отчет в Excel'!E1268</f>
        <v>20400</v>
      </c>
    </row>
    <row r="950" ht="45">
      <c r="A950" s="11">
        <v>946</v>
      </c>
      <c r="B950" s="12" t="str">
        <f>'[1]Отчет в Excel'!A1269</f>
        <v xml:space="preserve">ООО Колор</v>
      </c>
      <c r="C950" s="12" t="str">
        <f>'[1]Отчет в Excel'!B1269</f>
        <v xml:space="preserve">г Новосибирск, ул Комсомольская, д. 2/2, г Новосибирск, ул Комсомольская, д. 2/2</v>
      </c>
      <c r="D950" s="12" t="str">
        <f>'[1]Отчет в Excel'!C1269</f>
        <v xml:space="preserve">913    9360555, 383    3101809</v>
      </c>
      <c r="E950" s="12" t="str">
        <f>'[1]Отчет в Excel'!D1269</f>
        <v>Парикмахер</v>
      </c>
      <c r="F950" s="12">
        <f>'[1]Отчет в Excel'!E1269</f>
        <v>40000</v>
      </c>
    </row>
    <row r="951" ht="45">
      <c r="A951" s="11">
        <v>947</v>
      </c>
      <c r="B951" s="12" t="str">
        <f>'[1]Отчет в Excel'!A1270</f>
        <v xml:space="preserve">ФКУ ИК-9 ГУФСИН России по Новосибирской области</v>
      </c>
      <c r="C951" s="12" t="str">
        <f>'[1]Отчет в Excel'!B1270</f>
        <v xml:space="preserve">г Новосибирск, ш Гусинобродское, д. 114, г Новосибирск, ш Гусинобродское, д. 114</v>
      </c>
      <c r="D951" s="12" t="str">
        <f>'[1]Отчет в Excel'!C1270</f>
        <v xml:space="preserve">383    2402690, 383    2402691</v>
      </c>
      <c r="E951" s="12" t="str">
        <f>'[1]Отчет в Excel'!D1270</f>
        <v xml:space="preserve">Мастер участка</v>
      </c>
      <c r="F951" s="12">
        <f>'[1]Отчет в Excel'!E1270</f>
        <v>20303</v>
      </c>
    </row>
    <row r="952" ht="45">
      <c r="A952" s="11">
        <v>948</v>
      </c>
      <c r="B952" s="12" t="str">
        <f>'[1]Отчет в Excel'!A1271</f>
        <v xml:space="preserve">ФКУ ИК-9 ГУФСИН России по Новосибирской области</v>
      </c>
      <c r="C952" s="12" t="str">
        <f>'[1]Отчет в Excel'!B1271</f>
        <v xml:space="preserve">г Новосибирск, ш Гусинобродское, д. 114, г Новосибирск, ш Гусинобродское, д. 114</v>
      </c>
      <c r="D952" s="12" t="str">
        <f>'[1]Отчет в Excel'!C1271</f>
        <v xml:space="preserve">383    2402691, 383    2402690</v>
      </c>
      <c r="E952" s="12" t="str">
        <f>'[1]Отчет в Excel'!D1271</f>
        <v>Бухгалтер</v>
      </c>
      <c r="F952" s="12">
        <f>'[1]Отчет в Excel'!E1271</f>
        <v>20303</v>
      </c>
    </row>
    <row r="953" ht="45">
      <c r="A953" s="11">
        <v>949</v>
      </c>
      <c r="B953" s="12" t="str">
        <f>'[1]Отчет в Excel'!A1272</f>
        <v xml:space="preserve">ФКУ ИК-9 ГУФСИН России по Новосибирской области</v>
      </c>
      <c r="C953" s="12" t="str">
        <f>'[1]Отчет в Excel'!B1272</f>
        <v xml:space="preserve">г Новосибирск, ш Гусинобродское, д. 114, г Новосибирск, ш Гусинобродское, д. 114</v>
      </c>
      <c r="D953" s="12" t="str">
        <f>'[1]Отчет в Excel'!C1272</f>
        <v xml:space="preserve">383    2402690, 383    2402691</v>
      </c>
      <c r="E953" s="12" t="str">
        <f>'[1]Отчет в Excel'!D1272</f>
        <v>Инспектор</v>
      </c>
      <c r="F953" s="12">
        <f>'[1]Отчет в Excel'!E1272</f>
        <v>20303</v>
      </c>
    </row>
    <row r="954" ht="45">
      <c r="A954" s="11">
        <v>950</v>
      </c>
      <c r="B954" s="12" t="str">
        <f>'[1]Отчет в Excel'!A1273</f>
        <v xml:space="preserve">ФКУ ИК-9 ГУФСИН России по Новосибирской области</v>
      </c>
      <c r="C954" s="12" t="str">
        <f>'[1]Отчет в Excel'!B1273</f>
        <v xml:space="preserve">г Новосибирск, ш Гусинобродское, д. 114, г Новосибирск, ш Гусинобродское, д. 114</v>
      </c>
      <c r="D954" s="12" t="str">
        <f>'[1]Отчет в Excel'!C1273</f>
        <v xml:space="preserve">383    2402691, 383    2402690</v>
      </c>
      <c r="E954" s="12" t="str">
        <f>'[1]Отчет в Excel'!D1273</f>
        <v xml:space="preserve">Мастер учебно-производственной мастерской</v>
      </c>
      <c r="F954" s="12">
        <f>'[1]Отчет в Excel'!E1273</f>
        <v>20303</v>
      </c>
    </row>
    <row r="955" ht="45">
      <c r="A955" s="11">
        <v>951</v>
      </c>
      <c r="B955" s="12" t="str">
        <f>'[1]Отчет в Excel'!A1274</f>
        <v xml:space="preserve">ФКУ ИК-9 ГУФСИН России по Новосибирской области</v>
      </c>
      <c r="C955" s="12" t="str">
        <f>'[1]Отчет в Excel'!B1274</f>
        <v xml:space="preserve">г Новосибирск, ш Гусинобродское, д. 114, г Новосибирск, ш Гусинобродское, д. 114</v>
      </c>
      <c r="D955" s="12" t="str">
        <f>'[1]Отчет в Excel'!C1274</f>
        <v xml:space="preserve">383    2402690, 383    2402691</v>
      </c>
      <c r="E955" s="12" t="str">
        <f>'[1]Отчет в Excel'!D1274</f>
        <v>Животновод</v>
      </c>
      <c r="F955" s="12">
        <f>'[1]Отчет в Excel'!E1274</f>
        <v>20303</v>
      </c>
    </row>
    <row r="956" ht="45">
      <c r="A956" s="11">
        <v>952</v>
      </c>
      <c r="B956" s="12" t="str">
        <f>'[1]Отчет в Excel'!A1275</f>
        <v xml:space="preserve">ГБУЗ НСО "Ордынская ЦРБ"</v>
      </c>
      <c r="C956" s="12" t="str">
        <f>'[1]Отчет в Excel'!B1275</f>
        <v xml:space="preserve">р-н Ордынский, рп Ордынское, пр-кт Революции, д. 32, р-н Ордынский, рп Ордынское, пр-кт Революции, д. 32</v>
      </c>
      <c r="D956" s="12" t="str">
        <f>'[1]Отчет в Excel'!C1275</f>
        <v xml:space="preserve">38359  23814</v>
      </c>
      <c r="E956" s="12" t="str">
        <f>'[1]Отчет в Excel'!D1275</f>
        <v xml:space="preserve">Оператор электронно-вычислительных и вычислительных машин</v>
      </c>
      <c r="F956" s="12">
        <f>'[1]Отчет в Excel'!E1275</f>
        <v>22000</v>
      </c>
    </row>
    <row r="957" ht="45">
      <c r="A957" s="11">
        <v>953</v>
      </c>
      <c r="B957" s="12" t="str">
        <f>'[1]Отчет в Excel'!A1276</f>
        <v xml:space="preserve">ФКУ ИК-9 ГУФСИН России по Новосибирской области</v>
      </c>
      <c r="C957" s="12" t="str">
        <f>'[1]Отчет в Excel'!B1276</f>
        <v xml:space="preserve">г Новосибирск, ш Гусинобродское, д. 114, г Новосибирск, ш Гусинобродское, д. 114</v>
      </c>
      <c r="D957" s="12" t="str">
        <f>'[1]Отчет в Excel'!C1276</f>
        <v xml:space="preserve">383    2402691, 383    2402690</v>
      </c>
      <c r="E957" s="12" t="str">
        <f>'[1]Отчет в Excel'!D1276</f>
        <v xml:space="preserve">Мастер контрольный (участка, цеха)</v>
      </c>
      <c r="F957" s="12">
        <f>'[1]Отчет в Excel'!E1276</f>
        <v>20303</v>
      </c>
    </row>
    <row r="958" ht="45">
      <c r="A958" s="11">
        <v>954</v>
      </c>
      <c r="B958" s="12" t="str">
        <f>'[1]Отчет в Excel'!A1278</f>
        <v xml:space="preserve">ФКУ ИК-9 ГУФСИН России по Новосибирской области</v>
      </c>
      <c r="C958" s="12" t="str">
        <f>'[1]Отчет в Excel'!B1278</f>
        <v xml:space="preserve">г Новосибирск, ш Гусинобродское, д. 114, г Новосибирск, ш Гусинобродское, д. 114</v>
      </c>
      <c r="D958" s="12" t="str">
        <f>'[1]Отчет в Excel'!C1278</f>
        <v xml:space="preserve">383    2402691, 383    2402690</v>
      </c>
      <c r="E958" s="12" t="str">
        <f>'[1]Отчет в Excel'!D1278</f>
        <v>Тракторист</v>
      </c>
      <c r="F958" s="12">
        <f>'[1]Отчет в Excel'!E1278</f>
        <v>20303</v>
      </c>
    </row>
    <row r="959" ht="45">
      <c r="A959" s="11">
        <v>955</v>
      </c>
      <c r="B959" s="12" t="str">
        <f>'[1]Отчет в Excel'!A1279</f>
        <v xml:space="preserve">ФКУ ИК-9 ГУФСИН России по Новосибирской области</v>
      </c>
      <c r="C959" s="12" t="str">
        <f>'[1]Отчет в Excel'!B1279</f>
        <v xml:space="preserve">г Новосибирск, ш Гусинобродское, д. 114, г Новосибирск, ш Гусинобродское, д. 114</v>
      </c>
      <c r="D959" s="12" t="str">
        <f>'[1]Отчет в Excel'!C1279</f>
        <v xml:space="preserve">383    2402690, 383    2402691</v>
      </c>
      <c r="E959" s="12" t="str">
        <f>'[1]Отчет в Excel'!D1279</f>
        <v xml:space="preserve">Машинист бульдозера</v>
      </c>
      <c r="F959" s="12">
        <f>'[1]Отчет в Excel'!E1279</f>
        <v>20303</v>
      </c>
    </row>
    <row r="960" ht="45">
      <c r="A960" s="11">
        <v>956</v>
      </c>
      <c r="B960" s="12" t="str">
        <f>'[1]Отчет в Excel'!A1280</f>
        <v xml:space="preserve">ФКУ ИК-9 ГУФСИН России по Новосибирской области</v>
      </c>
      <c r="C960" s="12" t="str">
        <f>'[1]Отчет в Excel'!B1280</f>
        <v xml:space="preserve">г Новосибирск, ш Гусинобродское, д. 114, г Новосибирск, ш Гусинобродское, д. 114</v>
      </c>
      <c r="D960" s="12" t="str">
        <f>'[1]Отчет в Excel'!C1280</f>
        <v xml:space="preserve">383    2402691, 383    2402690</v>
      </c>
      <c r="E960" s="12" t="str">
        <f>'[1]Отчет в Excel'!D1280</f>
        <v xml:space="preserve">Электромонтер по ремонту и обслуживанию электрооборудования</v>
      </c>
      <c r="F960" s="12">
        <f>'[1]Отчет в Excel'!E1280</f>
        <v>22000</v>
      </c>
    </row>
    <row r="961" ht="45">
      <c r="A961" s="11">
        <v>957</v>
      </c>
      <c r="B961" s="12" t="str">
        <f>'[1]Отчет в Excel'!A1281</f>
        <v xml:space="preserve">АО Сибпромжелдортранс</v>
      </c>
      <c r="C961" s="12" t="str">
        <f>'[1]Отчет в Excel'!B1281</f>
        <v xml:space="preserve">г Новосибирск, ул Станционная, д. 18/1, г Новосибирск, ул Станционная, д. 18/1</v>
      </c>
      <c r="D961" s="12" t="str">
        <f>'[1]Отчет в Excel'!C1281</f>
        <v xml:space="preserve">383    3536511, 383    3419457</v>
      </c>
      <c r="E961" s="12" t="str">
        <f>'[1]Отчет в Excel'!D1281</f>
        <v>Разнорабочий</v>
      </c>
      <c r="F961" s="12">
        <f>'[1]Отчет в Excel'!E1281</f>
        <v>40000</v>
      </c>
    </row>
    <row r="962" ht="45">
      <c r="A962" s="11">
        <v>958</v>
      </c>
      <c r="B962" s="12" t="str">
        <f>'[1]Отчет в Excel'!A1282</f>
        <v xml:space="preserve">ООО Новосибирский мелькомбинат № 1</v>
      </c>
      <c r="C962" s="12" t="str">
        <f>'[1]Отчет в Excel'!B1282</f>
        <v xml:space="preserve">г Новосибирск, ул Большевистская, д. 135, пом.25, г Новосибирск, ул Большевистская, д. 135</v>
      </c>
      <c r="D962" s="12" t="str">
        <f>'[1]Отчет в Excel'!C1282</f>
        <v xml:space="preserve">383    2690384</v>
      </c>
      <c r="E962" s="12" t="str">
        <f>'[1]Отчет в Excel'!D1282</f>
        <v xml:space="preserve">Аппаратчик мукомольного производства</v>
      </c>
      <c r="F962" s="12">
        <f>'[1]Отчет в Excel'!E1282</f>
        <v>45000</v>
      </c>
    </row>
    <row r="963" ht="30">
      <c r="A963" s="11">
        <v>959</v>
      </c>
      <c r="B963" s="12" t="str">
        <f>'[1]Отчет в Excel'!A1283</f>
        <v xml:space="preserve">АО Катод</v>
      </c>
      <c r="C963" s="12" t="str">
        <f>'[1]Отчет в Excel'!B1283</f>
        <v xml:space="preserve">г Новосибирск, ул Падунская, д. 3, г Новосибирск, ул Падунская, д. 3</v>
      </c>
      <c r="D963" s="12" t="str">
        <f>'[1]Отчет в Excel'!C1283</f>
        <v xml:space="preserve">383    2272144, 383    2272150</v>
      </c>
      <c r="E963" s="12" t="str">
        <f>'[1]Отчет в Excel'!D1283</f>
        <v>Техник</v>
      </c>
      <c r="F963" s="12">
        <f>'[1]Отчет в Excel'!E1283</f>
        <v>47000</v>
      </c>
    </row>
    <row r="964" ht="30">
      <c r="A964" s="11">
        <v>960</v>
      </c>
      <c r="B964" s="12" t="str">
        <f>'[1]Отчет в Excel'!A1286</f>
        <v xml:space="preserve">СПК Колхоз "Имени Ленина"</v>
      </c>
      <c r="C964" s="12" t="str">
        <f>'[1]Отчет в Excel'!B1286</f>
        <v xml:space="preserve">р-н Карасукский, с Белое, р-н Карасукский, с Белое</v>
      </c>
      <c r="D964" s="12" t="str">
        <f>'[1]Отчет в Excel'!C1286</f>
        <v xml:space="preserve">738355 52121</v>
      </c>
      <c r="E964" s="12" t="str">
        <f>'[1]Отчет в Excel'!D1286</f>
        <v xml:space="preserve">Оператор по искусственному осеменению животных и птицы</v>
      </c>
      <c r="F964" s="12">
        <f>'[1]Отчет в Excel'!E1286</f>
        <v>30000</v>
      </c>
    </row>
    <row r="965" ht="45">
      <c r="A965" s="11">
        <v>961</v>
      </c>
      <c r="B965" s="12" t="str">
        <f>'[1]Отчет в Excel'!A1288</f>
        <v xml:space="preserve">МБДОУ Детский сад № 368 </v>
      </c>
      <c r="C965" s="12" t="str">
        <f>'[1]Отчет в Excel'!B1288</f>
        <v xml:space="preserve">г Новосибирск, пр-кт Красный, д. 72А, г Новосибирск, пр-кт Красный, д. 72А</v>
      </c>
      <c r="D965" s="12" t="str">
        <f>'[1]Отчет в Excel'!C1288</f>
        <v xml:space="preserve">383    2254862, 383    2256390</v>
      </c>
      <c r="E965" s="12" t="str">
        <f>'[1]Отчет в Excel'!D1288</f>
        <v xml:space="preserve">Младший воспитатель</v>
      </c>
      <c r="F965" s="12">
        <f>'[1]Отчет в Excel'!E1288</f>
        <v>20303</v>
      </c>
    </row>
    <row r="966" ht="30">
      <c r="A966" s="11">
        <v>962</v>
      </c>
      <c r="B966" s="12" t="str">
        <f>'[1]Отчет в Excel'!A1289</f>
        <v xml:space="preserve">МБДОУ Детский сад № 117 Дружная семейка</v>
      </c>
      <c r="C966" s="12" t="str">
        <f>'[1]Отчет в Excel'!B1289</f>
        <v xml:space="preserve">г Новосибирск, ул Крылова, д. 42, г Новосибирск, ул Крылова, д. 42</v>
      </c>
      <c r="D966" s="12" t="str">
        <f>'[1]Отчет в Excel'!C1289</f>
        <v xml:space="preserve">383    2249207</v>
      </c>
      <c r="E966" s="12" t="str">
        <f>'[1]Отчет в Excel'!D1289</f>
        <v>Бухгалтер</v>
      </c>
      <c r="F966" s="12">
        <f>'[1]Отчет в Excel'!E1289</f>
        <v>25000</v>
      </c>
    </row>
    <row r="967" ht="60">
      <c r="A967" s="11">
        <v>963</v>
      </c>
      <c r="B967" s="12" t="str">
        <f>'[1]Отчет в Excel'!A1290</f>
        <v xml:space="preserve">Филиал АО Тандер в г. Новосибирск</v>
      </c>
      <c r="C967" s="12" t="str">
        <f>'[1]Отчет в Excel'!B1290</f>
        <v xml:space="preserve">Краснодарский край, г Краснодар, ул им Леваневского, д. 185, г Новосибирск, ул Фрунзе, д. 71/1, "Магнит", сеть магазинов</v>
      </c>
      <c r="D967" s="12" t="str">
        <f>'[1]Отчет в Excel'!C1290</f>
        <v xml:space="preserve">383    2079661</v>
      </c>
      <c r="E967" s="12" t="str">
        <f>'[1]Отчет в Excel'!D1290</f>
        <v>Товаровед</v>
      </c>
      <c r="F967" s="12">
        <f>'[1]Отчет в Excel'!E1290</f>
        <v>66000</v>
      </c>
    </row>
    <row r="968" ht="60">
      <c r="A968" s="11">
        <v>964</v>
      </c>
      <c r="B968" s="12" t="str">
        <f>'[1]Отчет в Excel'!A1291</f>
        <v xml:space="preserve">Филиал АО Тандер в г. Новосибирск</v>
      </c>
      <c r="C968" s="12" t="str">
        <f>'[1]Отчет в Excel'!B1291</f>
        <v xml:space="preserve">г Новосибирск, ул Фрунзе, д. 71/1, "Магнит", сеть магазинов, Краснодарский край, г Краснодар, ул им Леваневского, д. 185</v>
      </c>
      <c r="D968" s="12" t="str">
        <f>'[1]Отчет в Excel'!C1291</f>
        <v xml:space="preserve">383    2079661</v>
      </c>
      <c r="E968" s="12" t="str">
        <f>'[1]Отчет в Excel'!D1291</f>
        <v>Товаровед</v>
      </c>
      <c r="F968" s="12">
        <f>'[1]Отчет в Excel'!E1291</f>
        <v>38800</v>
      </c>
    </row>
    <row r="969" ht="30">
      <c r="A969" s="11">
        <v>965</v>
      </c>
      <c r="B969" s="12" t="str">
        <f>'[1]Отчет в Excel'!A1292</f>
        <v xml:space="preserve">МАОУ СОШ № 212</v>
      </c>
      <c r="C969" s="12" t="str">
        <f>'[1]Отчет в Excel'!B1292</f>
        <v xml:space="preserve">г Новосибирск, мкр Горский, д. 71, г Новосибирск, мкр Горский, д. 71</v>
      </c>
      <c r="D969" s="12" t="str">
        <f>'[1]Отчет в Excel'!C1292</f>
        <v xml:space="preserve">383    2408529</v>
      </c>
      <c r="E969" s="12" t="str">
        <f>'[1]Отчет в Excel'!D1292</f>
        <v xml:space="preserve">Учитель (преподаватель) математики</v>
      </c>
      <c r="F969" s="12">
        <f>'[1]Отчет в Excel'!E1292</f>
        <v>30000</v>
      </c>
    </row>
    <row r="970" ht="45">
      <c r="A970" s="11">
        <v>966</v>
      </c>
      <c r="B970" s="12" t="str">
        <f>'[1]Отчет в Excel'!A1293</f>
        <v xml:space="preserve">МКДОУ Детский сад № 15</v>
      </c>
      <c r="C970" s="12" t="str">
        <f>'[1]Отчет в Excel'!B1293</f>
        <v xml:space="preserve">г Новосибирск, пер Римского-Корсакова 4-й, д. 14, г Новосибирск, пер Римского-Корсакова 4-й, д. 14</v>
      </c>
      <c r="D970" s="12" t="str">
        <f>'[1]Отчет в Excel'!C1293</f>
        <v xml:space="preserve">383    3142118</v>
      </c>
      <c r="E970" s="12" t="str">
        <f>'[1]Отчет в Excel'!D1293</f>
        <v xml:space="preserve">Сторож (вахтер)</v>
      </c>
      <c r="F970" s="12">
        <f>'[1]Отчет в Excel'!E1293</f>
        <v>20303</v>
      </c>
    </row>
    <row r="971" ht="45">
      <c r="A971" s="11">
        <v>967</v>
      </c>
      <c r="B971" s="12" t="str">
        <f>'[1]Отчет в Excel'!A1294</f>
        <v xml:space="preserve">ГАУ НСО Всеканикулы</v>
      </c>
      <c r="C971" s="12" t="str">
        <f>'[1]Отчет в Excel'!B1294</f>
        <v xml:space="preserve">г Новосибирск, ул Немировича-Данченко, д. 100, г Новосибирск, ул Немировича-Данченко, д. 100</v>
      </c>
      <c r="D971" s="12" t="str">
        <f>'[1]Отчет в Excel'!C1294</f>
        <v xml:space="preserve">383    2091308</v>
      </c>
      <c r="E971" s="12" t="str">
        <f>'[1]Отчет в Excel'!D1294</f>
        <v>Кастелянша</v>
      </c>
      <c r="F971" s="12">
        <f>'[1]Отчет в Excel'!E1294</f>
        <v>26400</v>
      </c>
    </row>
    <row r="972" ht="45">
      <c r="A972" s="11">
        <v>968</v>
      </c>
      <c r="B972" s="12" t="str">
        <f>'[1]Отчет в Excel'!A1295</f>
        <v xml:space="preserve">ГАУ НСО Всеканикулы</v>
      </c>
      <c r="C972" s="12" t="str">
        <f>'[1]Отчет в Excel'!B1295</f>
        <v xml:space="preserve">г Новосибирск, ул Немировича-Данченко, д. 100, г Новосибирск, ул Немировича-Данченко, д. 100</v>
      </c>
      <c r="D972" s="12" t="str">
        <f>'[1]Отчет в Excel'!C1295</f>
        <v xml:space="preserve">383    2091308</v>
      </c>
      <c r="E972" s="12" t="str">
        <f>'[1]Отчет в Excel'!D1295</f>
        <v xml:space="preserve">Машинист по стирке и ремонту спецодежды</v>
      </c>
      <c r="F972" s="12">
        <f>'[1]Отчет в Excel'!E1295</f>
        <v>33100</v>
      </c>
    </row>
    <row r="973" ht="45">
      <c r="A973" s="11">
        <v>969</v>
      </c>
      <c r="B973" s="12" t="str">
        <f>'[1]Отчет в Excel'!A1296</f>
        <v xml:space="preserve">МП "МЕТРО МиР"</v>
      </c>
      <c r="C973" s="12" t="str">
        <f>'[1]Отчет в Excel'!B1296</f>
        <v xml:space="preserve">г Новосибирск, ул Кошурникова, д. 12а, г Новосибирск, ул Кошурникова, д. 12а</v>
      </c>
      <c r="D973" s="12" t="str">
        <f>'[1]Отчет в Excel'!C1296</f>
        <v xml:space="preserve">383    2222241</v>
      </c>
      <c r="E973" s="12" t="str">
        <f>'[1]Отчет в Excel'!D1296</f>
        <v xml:space="preserve">Слесарь аварийно-восстановительных работ 3 разряда 3 категории (класса)</v>
      </c>
      <c r="F973" s="12">
        <f>'[1]Отчет в Excel'!E1296</f>
        <v>42000</v>
      </c>
    </row>
    <row r="974" ht="45">
      <c r="A974" s="11">
        <v>970</v>
      </c>
      <c r="B974" s="12" t="str">
        <f>'[1]Отчет в Excel'!A1298</f>
        <v xml:space="preserve">ФГБОУ ВО Новосибирский ГАУ</v>
      </c>
      <c r="C974" s="12" t="str">
        <f>'[1]Отчет в Excel'!B1298</f>
        <v xml:space="preserve">г Новосибирск, ул Добролюбова, д. 160, г Новосибирск, ул Добролюбова, д. 160</v>
      </c>
      <c r="D974" s="12" t="str">
        <f>'[1]Отчет в Excel'!C1298</f>
        <v xml:space="preserve">383    2673807</v>
      </c>
      <c r="E974" s="12" t="str">
        <f>'[1]Отчет в Excel'!D1298</f>
        <v>Менеджер</v>
      </c>
      <c r="F974" s="12">
        <f>'[1]Отчет в Excel'!E1298</f>
        <v>20303</v>
      </c>
    </row>
    <row r="975" ht="45">
      <c r="A975" s="11">
        <v>971</v>
      </c>
      <c r="B975" s="12" t="str">
        <f>'[1]Отчет в Excel'!A1299</f>
        <v xml:space="preserve">ФГБОУ ВО Новосибирский ГАУ</v>
      </c>
      <c r="C975" s="12" t="str">
        <f>'[1]Отчет в Excel'!B1299</f>
        <v xml:space="preserve">г Новосибирск, ул Добролюбова, д. 160, г Новосибирск, ул Добролюбова, д. 160</v>
      </c>
      <c r="D975" s="12" t="str">
        <f>'[1]Отчет в Excel'!C1299</f>
        <v xml:space="preserve">383    2673807</v>
      </c>
      <c r="E975" s="12" t="str">
        <f>'[1]Отчет в Excel'!D1299</f>
        <v>Пекарь</v>
      </c>
      <c r="F975" s="12">
        <f>'[1]Отчет в Excel'!E1299</f>
        <v>20303</v>
      </c>
    </row>
    <row r="976" ht="45">
      <c r="A976" s="11">
        <v>972</v>
      </c>
      <c r="B976" s="12" t="str">
        <f>'[1]Отчет в Excel'!A1300</f>
        <v xml:space="preserve">ГБУЗ Баганская центральная районная больница</v>
      </c>
      <c r="C976" s="12" t="str">
        <f>'[1]Отчет в Excel'!B1300</f>
        <v xml:space="preserve">р-н Баганский, с Баган, ул Инкубаторная, д. 3, р-н Баганский, с Баган, ул Инкубаторная, д. 3</v>
      </c>
      <c r="D976" s="12" t="str">
        <f>'[1]Отчет в Excel'!C1300</f>
        <v xml:space="preserve">38353  21697</v>
      </c>
      <c r="E976" s="12" t="str">
        <f>'[1]Отчет в Excel'!D1300</f>
        <v xml:space="preserve">Электромонтер по ремонту и обслуживанию электрооборудования</v>
      </c>
      <c r="F976" s="12">
        <f>'[1]Отчет в Excel'!E1300</f>
        <v>20303</v>
      </c>
    </row>
    <row r="977" ht="45">
      <c r="A977" s="11">
        <v>973</v>
      </c>
      <c r="B977" s="12" t="str">
        <f>'[1]Отчет в Excel'!A1301</f>
        <v xml:space="preserve">ГБУЗ Баганская центральная районная больница</v>
      </c>
      <c r="C977" s="12" t="str">
        <f>'[1]Отчет в Excel'!B1301</f>
        <v xml:space="preserve">р-н Баганский, с Баган, ул Инкубаторная, д. 3, р-н Баганский, с Баган, ул Инкубаторная, д. 3</v>
      </c>
      <c r="D977" s="12" t="str">
        <f>'[1]Отчет в Excel'!C1301</f>
        <v xml:space="preserve">38353  21697</v>
      </c>
      <c r="E977" s="12" t="str">
        <f>'[1]Отчет в Excel'!D1301</f>
        <v xml:space="preserve">Оператор электронно-вычислительных и вычислительных машин</v>
      </c>
      <c r="F977" s="12">
        <f>'[1]Отчет в Excel'!E1301</f>
        <v>20303</v>
      </c>
    </row>
    <row r="978" ht="45">
      <c r="A978" s="11">
        <v>974</v>
      </c>
      <c r="B978" s="12" t="str">
        <f>'[1]Отчет в Excel'!A1302</f>
        <v xml:space="preserve">МКОУ Октябрьская СОШ</v>
      </c>
      <c r="C978" s="12" t="str">
        <f>'[1]Отчет в Excel'!B1302</f>
        <v xml:space="preserve">р-н Мошковский, п Октябрьский, ул. Октябрьская, д. 4, р-н Мошковский, п Октябрьский, ул.Октябрьская, д. 4</v>
      </c>
      <c r="D978" s="12" t="str">
        <f>'[1]Отчет в Excel'!C1302</f>
        <v xml:space="preserve">38348  43116</v>
      </c>
      <c r="E978" s="12" t="str">
        <f>'[1]Отчет в Excel'!D1302</f>
        <v xml:space="preserve">Учитель (преподаватель) технологии и предпринимательства</v>
      </c>
      <c r="F978" s="12">
        <f>'[1]Отчет в Excel'!E1302</f>
        <v>21000</v>
      </c>
    </row>
    <row r="979" ht="45">
      <c r="A979" s="11">
        <v>975</v>
      </c>
      <c r="B979" s="12" t="str">
        <f>'[1]Отчет в Excel'!A1304</f>
        <v xml:space="preserve">МКОУ Октябрьская СОШ</v>
      </c>
      <c r="C979" s="12" t="str">
        <f>'[1]Отчет в Excel'!B1304</f>
        <v xml:space="preserve">р-н Мошковский, п Октябрьский, ул. Октябрьская, д. 4, р-н Мошковский, п Октябрьский, ул.Октябрьская, д. 4</v>
      </c>
      <c r="D979" s="12" t="str">
        <f>'[1]Отчет в Excel'!C1304</f>
        <v xml:space="preserve">38348  43116</v>
      </c>
      <c r="E979" s="12" t="str">
        <f>'[1]Отчет в Excel'!D1304</f>
        <v xml:space="preserve">Учитель (преподаватель) истории и обществознания</v>
      </c>
      <c r="F979" s="12">
        <f>'[1]Отчет в Excel'!E1304</f>
        <v>21000</v>
      </c>
    </row>
    <row r="980" ht="60">
      <c r="A980" s="11">
        <v>976</v>
      </c>
      <c r="B980" s="12" t="str">
        <f>'[1]Отчет в Excel'!A1305</f>
        <v xml:space="preserve">МКОУ Октябрьская СОШ</v>
      </c>
      <c r="C980" s="12" t="str">
        <f>'[1]Отчет в Excel'!B1305</f>
        <v xml:space="preserve">р-н Мошковский, п Октябрьский, ул.Октябрьская, д. 4, р-н Мошковский, п Октябрьский, ул. Октябрьская, д. 4</v>
      </c>
      <c r="D980" s="12" t="str">
        <f>'[1]Отчет в Excel'!C1305</f>
        <v xml:space="preserve">38348  43116</v>
      </c>
      <c r="E980" s="12" t="str">
        <f>'[1]Отчет в Excel'!D1305</f>
        <v xml:space="preserve">Учитель (преподаватель) иностранного языка</v>
      </c>
      <c r="F980" s="12">
        <f>'[1]Отчет в Excel'!E1305</f>
        <v>21000</v>
      </c>
    </row>
    <row r="981" ht="60">
      <c r="A981" s="11">
        <v>977</v>
      </c>
      <c r="B981" s="12" t="str">
        <f>'[1]Отчет в Excel'!A1307</f>
        <v xml:space="preserve">ООО "ЮНИКА М"</v>
      </c>
      <c r="C981" s="12" t="str">
        <f>'[1]Отчет в Excel'!B1307</f>
        <v xml:space="preserve">р-н Мошковский, рп Мошково, ул Вокзальная, д. 2-а, р-н Мошковский, с Новомошковское, ул.Центральная, д. 12</v>
      </c>
      <c r="D981" s="12" t="str">
        <f>'[1]Отчет в Excel'!C1307</f>
        <v xml:space="preserve">38348  23332</v>
      </c>
      <c r="E981" s="12" t="str">
        <f>'[1]Отчет в Excel'!D1307</f>
        <v xml:space="preserve">Оператор электронно-вычислительных и вычислительных машин</v>
      </c>
      <c r="F981" s="12">
        <f>'[1]Отчет в Excel'!E1307</f>
        <v>30000</v>
      </c>
    </row>
    <row r="982" ht="60">
      <c r="A982" s="11">
        <v>978</v>
      </c>
      <c r="B982" s="12" t="str">
        <f>'[1]Отчет в Excel'!A1311</f>
        <v xml:space="preserve">ИП Аванесян Н.И.</v>
      </c>
      <c r="C982" s="12" t="str">
        <f>'[1]Отчет в Excel'!B1311</f>
        <v xml:space="preserve">р-н Болотнинский, г Болотное, ул 50 лет Октября, д. 2 б, р-н Болотнинский, г Болотное, ул Алтайская, д. 47</v>
      </c>
      <c r="D982" s="12" t="str">
        <f>'[1]Отчет в Excel'!C1311</f>
        <v xml:space="preserve">913    7728242</v>
      </c>
      <c r="E982" s="12" t="str">
        <f>'[1]Отчет в Excel'!D1311</f>
        <v>Пекарь</v>
      </c>
      <c r="F982" s="12">
        <f>'[1]Отчет в Excel'!E1311</f>
        <v>20400</v>
      </c>
    </row>
    <row r="983" ht="45">
      <c r="A983" s="11">
        <v>979</v>
      </c>
      <c r="B983" s="12" t="str">
        <f>'[1]Отчет в Excel'!A1312</f>
        <v xml:space="preserve">Администрация Широкоярского сельсовета</v>
      </c>
      <c r="C983" s="12" t="str">
        <f>'[1]Отчет в Excel'!B1312</f>
        <v xml:space="preserve">р-н Мошковский, п Широкий Яр, ул. Школьная, д. 14, р-н Мошковский, п Широкий Яр, ул. Школьная, д. 14</v>
      </c>
      <c r="D983" s="12" t="str">
        <f>'[1]Отчет в Excel'!C1312</f>
        <v xml:space="preserve">38348  53310</v>
      </c>
      <c r="E983" s="12" t="str">
        <f>'[1]Отчет в Excel'!D1312</f>
        <v xml:space="preserve">Инспектор по учету и бронированию военнообязанных</v>
      </c>
      <c r="F983" s="12">
        <f>'[1]Отчет в Excel'!E1312</f>
        <v>20305</v>
      </c>
    </row>
    <row r="984" ht="45">
      <c r="A984" s="11">
        <v>980</v>
      </c>
      <c r="B984" s="12" t="str">
        <f>'[1]Отчет в Excel'!A1313</f>
        <v xml:space="preserve">ООО Линия 01</v>
      </c>
      <c r="C984" s="12" t="str">
        <f>'[1]Отчет в Excel'!B1313</f>
        <v xml:space="preserve">г Новосибирск, ул Станционная, д. 60/1, г Новосибирск, ул Станционная, д. 60/1</v>
      </c>
      <c r="D984" s="12" t="str">
        <f>'[1]Отчет в Excel'!C1313</f>
        <v xml:space="preserve">383    3000301</v>
      </c>
      <c r="E984" s="12" t="str">
        <f>'[1]Отчет в Excel'!D1313</f>
        <v xml:space="preserve">Электрик цеха 4 категории (класса)</v>
      </c>
      <c r="F984" s="12">
        <f>'[1]Отчет в Excel'!E1313</f>
        <v>30000</v>
      </c>
    </row>
    <row r="985" ht="75">
      <c r="A985" s="11">
        <v>981</v>
      </c>
      <c r="B985" s="12" t="str">
        <f>'[1]Отчет в Excel'!A1314</f>
        <v xml:space="preserve">МКОУ - Петровская СОШ</v>
      </c>
      <c r="C985" s="12" t="str">
        <f>'[1]Отчет в Excel'!B1314</f>
        <v xml:space="preserve">р-н Ордынский, п Петровский, пер Школьный, д. 4, р-н Ордынский, п Петровский, пер Школьный, д. 4, р-н Ордынский, п Петровский, пер Школьный, д. 4</v>
      </c>
      <c r="D985" s="12" t="str">
        <f>'[1]Отчет в Excel'!C1314</f>
        <v xml:space="preserve">38359  46884</v>
      </c>
      <c r="E985" s="12" t="str">
        <f>'[1]Отчет в Excel'!D1314</f>
        <v xml:space="preserve">Учитель (преподаватель) математики</v>
      </c>
      <c r="F985" s="12">
        <f>'[1]Отчет в Excel'!E1314</f>
        <v>35000</v>
      </c>
    </row>
    <row r="986" ht="45">
      <c r="A986" s="11">
        <v>982</v>
      </c>
      <c r="B986" s="12" t="str">
        <f>'[1]Отчет в Excel'!A1317</f>
        <v xml:space="preserve">МКУ ЦССУ "Дорогинский"</v>
      </c>
      <c r="C986" s="12" t="str">
        <f>'[1]Отчет в Excel'!B1317</f>
        <v xml:space="preserve">р-н Черепановский, рп Дорогино, ул Светлая, д. 23, р-н Черепановский, рп Дорогино, ул Светлая, д. 23</v>
      </c>
      <c r="D986" s="12" t="str">
        <f>'[1]Отчет в Excel'!C1317</f>
        <v xml:space="preserve">38345  71430</v>
      </c>
      <c r="E986" s="12" t="str">
        <f>'[1]Отчет в Excel'!D1317</f>
        <v xml:space="preserve">Специалист по социальной работе</v>
      </c>
      <c r="F986" s="12">
        <f>'[1]Отчет в Excel'!E1317</f>
        <v>30000</v>
      </c>
    </row>
    <row r="987" ht="45">
      <c r="A987" s="11">
        <v>983</v>
      </c>
      <c r="B987" s="12" t="str">
        <f>'[1]Отчет в Excel'!A1319</f>
        <v xml:space="preserve">ГБУЗ НСО КДП № 2</v>
      </c>
      <c r="C987" s="12" t="str">
        <f>'[1]Отчет в Excel'!B1319</f>
        <v xml:space="preserve">г Новосибирск, ул Русская, д. 37, офис 323, г Новосибирск, ул Русская, д. 37, офис 326</v>
      </c>
      <c r="D987" s="12" t="str">
        <f>'[1]Отчет в Excel'!C1319</f>
        <v xml:space="preserve">383    3066620</v>
      </c>
      <c r="E987" s="12" t="str">
        <f>'[1]Отчет в Excel'!D1319</f>
        <v xml:space="preserve">Старший Медицинская сестра по физиотерапии</v>
      </c>
      <c r="F987" s="12">
        <f>'[1]Отчет в Excel'!E1319</f>
        <v>40000</v>
      </c>
    </row>
    <row r="988" ht="45">
      <c r="A988" s="11">
        <v>984</v>
      </c>
      <c r="B988" s="12" t="str">
        <f>'[1]Отчет в Excel'!A1320</f>
        <v xml:space="preserve">ГБУЗ НСО КДП № 2</v>
      </c>
      <c r="C988" s="12" t="str">
        <f>'[1]Отчет в Excel'!B1320</f>
        <v xml:space="preserve">г Новосибирск, ул Русская, д. 37, офис 326, г Новосибирск, ул Русская, д. 37, офис 323</v>
      </c>
      <c r="D988" s="12" t="str">
        <f>'[1]Отчет в Excel'!C1320</f>
        <v xml:space="preserve">383    3066620</v>
      </c>
      <c r="E988" s="12" t="str">
        <f>'[1]Отчет в Excel'!D1320</f>
        <v xml:space="preserve">Медицинская сестра по массажу</v>
      </c>
      <c r="F988" s="12">
        <f>'[1]Отчет в Excel'!E1320</f>
        <v>38000</v>
      </c>
    </row>
    <row r="989" ht="45">
      <c r="A989" s="11">
        <v>985</v>
      </c>
      <c r="B989" s="12" t="str">
        <f>'[1]Отчет в Excel'!A1321</f>
        <v xml:space="preserve">МАОУ СОШ Диалог </v>
      </c>
      <c r="C989" s="12" t="str">
        <f>'[1]Отчет в Excel'!B1321</f>
        <v xml:space="preserve">г Новосибирск, пр-кт Красный, д. 67а, г Новосибирск, пр-кт Красный, д. 67а</v>
      </c>
      <c r="D989" s="12" t="str">
        <f>'[1]Отчет в Excel'!C1321</f>
        <v xml:space="preserve">383    2185184</v>
      </c>
      <c r="E989" s="12" t="str">
        <f>'[1]Отчет в Excel'!D1321</f>
        <v>Бухгалтер</v>
      </c>
      <c r="F989" s="12">
        <f>'[1]Отчет в Excel'!E1321</f>
        <v>25000</v>
      </c>
    </row>
    <row r="990" ht="45">
      <c r="A990" s="11">
        <v>986</v>
      </c>
      <c r="B990" s="12" t="str">
        <f>'[1]Отчет в Excel'!A1322</f>
        <v xml:space="preserve">ООО ОП Фактор-гарант</v>
      </c>
      <c r="C990" s="12" t="str">
        <f>'[1]Отчет в Excel'!B1322</f>
        <v xml:space="preserve">г Новосибирск, пр-кт Красный, д. 99, г Новосибирск, пр-кт Красный, д. 99, офис 94</v>
      </c>
      <c r="D990" s="12" t="str">
        <f>'[1]Отчет в Excel'!C1322</f>
        <v xml:space="preserve">960    7812629, 383    3620663</v>
      </c>
      <c r="E990" s="12" t="str">
        <f>'[1]Отчет в Excel'!D1322</f>
        <v xml:space="preserve">Дежурный оперативный 6 категории (класса)</v>
      </c>
      <c r="F990" s="12">
        <f>'[1]Отчет в Excel'!E1322</f>
        <v>32500</v>
      </c>
    </row>
    <row r="991" ht="45">
      <c r="A991" s="11">
        <v>987</v>
      </c>
      <c r="B991" s="12" t="str">
        <f>'[1]Отчет в Excel'!A1323</f>
        <v xml:space="preserve">ООО ОП Фактор-гарант</v>
      </c>
      <c r="C991" s="12" t="str">
        <f>'[1]Отчет в Excel'!B1323</f>
        <v xml:space="preserve">г Новосибирск, пр-кт Красный, д. 99, офис 94, г Новосибирск, пр-кт Красный, д. 99</v>
      </c>
      <c r="D991" s="12" t="str">
        <f>'[1]Отчет в Excel'!C1323</f>
        <v xml:space="preserve">383    3620663, 960    7812629</v>
      </c>
      <c r="E991" s="12" t="str">
        <f>'[1]Отчет в Excel'!D1323</f>
        <v xml:space="preserve">Охранник 4 категории (класса)</v>
      </c>
      <c r="F991" s="12">
        <f>'[1]Отчет в Excel'!E1323</f>
        <v>21000</v>
      </c>
    </row>
    <row r="992" ht="45">
      <c r="A992" s="11">
        <v>988</v>
      </c>
      <c r="B992" s="12" t="str">
        <f>'[1]Отчет в Excel'!A1324</f>
        <v xml:space="preserve">ГАУ НСО "Венгеровский лесхоз"</v>
      </c>
      <c r="C992" s="12" t="str">
        <f>'[1]Отчет в Excel'!B1324</f>
        <v xml:space="preserve">р-н Венгеровский, с Венгерово, ул Чапаева, д. 87, р-н Венгеровский, с Венгерово, ул Луговая, д. 37</v>
      </c>
      <c r="D992" s="12" t="str">
        <f>'[1]Отчет в Excel'!C1324</f>
        <v xml:space="preserve">38369  21132</v>
      </c>
      <c r="E992" s="12" t="str">
        <f>'[1]Отчет в Excel'!D1324</f>
        <v>Тракторист</v>
      </c>
      <c r="F992" s="12">
        <f>'[1]Отчет в Excel'!E1324</f>
        <v>23000</v>
      </c>
    </row>
    <row r="993" ht="60">
      <c r="A993" s="11">
        <v>989</v>
      </c>
      <c r="B993" s="12" t="str">
        <f>'[1]Отчет в Excel'!A1325</f>
        <v xml:space="preserve">КФХ "Успешное"</v>
      </c>
      <c r="C993" s="12" t="str">
        <f>'[1]Отчет в Excel'!B1325</f>
        <v xml:space="preserve">р-н Колыванский, с Скала, ул Молодежная, д. 24/2, корп. б, р-н Колыванский, с Скала, ул Чехова, д. 20</v>
      </c>
      <c r="D993" s="12" t="str">
        <f>'[1]Отчет в Excel'!C1325</f>
        <v xml:space="preserve">913    9169377</v>
      </c>
      <c r="E993" s="12" t="str">
        <f>'[1]Отчет в Excel'!D1325</f>
        <v xml:space="preserve">Ветеринарный врач</v>
      </c>
      <c r="F993" s="12">
        <f>'[1]Отчет в Excel'!E1325</f>
        <v>20303</v>
      </c>
    </row>
    <row r="994" ht="45">
      <c r="A994" s="11">
        <v>990</v>
      </c>
      <c r="B994" s="12" t="str">
        <f>'[1]Отчет в Excel'!A1327</f>
        <v xml:space="preserve">Отдел полиции №7 «Ленинский» Управления МВД России по г. Новосибирску </v>
      </c>
      <c r="C994" s="12" t="str">
        <f>'[1]Отчет в Excel'!B1327</f>
        <v xml:space="preserve">г Новосибирск, ул Костычева, д. 6, корп. а, г Новосибирск, ул Демьяна Бедного, д. 49</v>
      </c>
      <c r="D994" s="12" t="str">
        <f>'[1]Отчет в Excel'!C1327</f>
        <v xml:space="preserve">383    2321661</v>
      </c>
      <c r="E994" s="12" t="str">
        <f>'[1]Отчет в Excel'!D1327</f>
        <v>Дознаватель</v>
      </c>
      <c r="F994" s="12">
        <f>'[1]Отчет в Excel'!E1327</f>
        <v>43000</v>
      </c>
    </row>
    <row r="995" ht="45">
      <c r="A995" s="11">
        <v>991</v>
      </c>
      <c r="B995" s="12" t="str">
        <f>'[1]Отчет в Excel'!A1328</f>
        <v xml:space="preserve">Отдел полиции №7 «Ленинский» Управления МВД России по г. Новосибирску </v>
      </c>
      <c r="C995" s="12" t="str">
        <f>'[1]Отчет в Excel'!B1328</f>
        <v xml:space="preserve">г Новосибирск, ул Демьяна Бедного, д. 49, г Новосибирск, ул Костычева, д. 6, корп. а</v>
      </c>
      <c r="D995" s="12" t="str">
        <f>'[1]Отчет в Excel'!C1328</f>
        <v xml:space="preserve">383    2321661</v>
      </c>
      <c r="E995" s="12" t="str">
        <f>'[1]Отчет в Excel'!D1328</f>
        <v xml:space="preserve">Дежурный оперативный</v>
      </c>
      <c r="F995" s="12">
        <f>'[1]Отчет в Excel'!E1328</f>
        <v>30000</v>
      </c>
    </row>
    <row r="996" ht="45">
      <c r="A996" s="11">
        <v>992</v>
      </c>
      <c r="B996" s="12" t="str">
        <f>'[1]Отчет в Excel'!A1329</f>
        <v xml:space="preserve">Отдел полиции №7 «Ленинский» Управления МВД России по г. Новосибирску </v>
      </c>
      <c r="C996" s="12" t="str">
        <f>'[1]Отчет в Excel'!B1329</f>
        <v xml:space="preserve">г Новосибирск, ул Костычева, д. 6, корп. а, г Новосибирск, ул Демьяна Бедного, д. 49</v>
      </c>
      <c r="D996" s="12" t="str">
        <f>'[1]Отчет в Excel'!C1329</f>
        <v xml:space="preserve">383    2321661</v>
      </c>
      <c r="E996" s="12" t="str">
        <f>'[1]Отчет в Excel'!D1329</f>
        <v>Полицейский-водитель</v>
      </c>
      <c r="F996" s="12">
        <f>'[1]Отчет в Excel'!E1329</f>
        <v>30000</v>
      </c>
    </row>
    <row r="997" ht="45">
      <c r="A997" s="11">
        <v>993</v>
      </c>
      <c r="B997" s="12" t="str">
        <f>'[1]Отчет в Excel'!A1330</f>
        <v xml:space="preserve">Отдел полиции №7 «Ленинский» Управления МВД России по г. Новосибирску </v>
      </c>
      <c r="C997" s="12" t="str">
        <f>'[1]Отчет в Excel'!B1330</f>
        <v xml:space="preserve">г Новосибирск, ул Демьяна Бедного, д. 49, г Новосибирск, ул Костычева, д. 6, корп. а</v>
      </c>
      <c r="D997" s="12" t="str">
        <f>'[1]Отчет в Excel'!C1330</f>
        <v xml:space="preserve">383    2321661</v>
      </c>
      <c r="E997" s="12" t="str">
        <f>'[1]Отчет в Excel'!D1330</f>
        <v>Полицейский</v>
      </c>
      <c r="F997" s="12">
        <f>'[1]Отчет в Excel'!E1330</f>
        <v>30000</v>
      </c>
    </row>
    <row r="998" ht="45">
      <c r="A998" s="11">
        <v>994</v>
      </c>
      <c r="B998" s="12" t="str">
        <f>'[1]Отчет в Excel'!A1331</f>
        <v xml:space="preserve">ООО Лэндстар</v>
      </c>
      <c r="C998" s="12" t="str">
        <f>'[1]Отчет в Excel'!B1331</f>
        <v xml:space="preserve">г Новосибирск, ул Станиславского, д. 40/1, г Новосибирск, ул Станиславского, д. 40/1</v>
      </c>
      <c r="D998" s="12" t="str">
        <f>'[1]Отчет в Excel'!C1331</f>
        <v xml:space="preserve">913    9208095</v>
      </c>
      <c r="E998" s="12" t="str">
        <f>'[1]Отчет в Excel'!D1331</f>
        <v xml:space="preserve">Ветеринарный врач</v>
      </c>
      <c r="F998" s="12">
        <f>'[1]Отчет в Excel'!E1331</f>
        <v>30000</v>
      </c>
    </row>
    <row r="999" ht="45">
      <c r="A999" s="11">
        <v>995</v>
      </c>
      <c r="B999" s="12" t="str">
        <f>'[1]Отчет в Excel'!A1332</f>
        <v xml:space="preserve">ООО ИЦ Ремтехэксперт</v>
      </c>
      <c r="C999" s="12" t="str">
        <f>'[1]Отчет в Excel'!B1332</f>
        <v xml:space="preserve">г Новосибирск, ул Озерная, д. 34, пом 2, г Новосибирск, ул Озерная, д. 34, пом 2</v>
      </c>
      <c r="D999" s="12" t="str">
        <f>'[1]Отчет в Excel'!C1332</f>
        <v xml:space="preserve">913    7400337</v>
      </c>
      <c r="E999" s="12" t="str">
        <f>'[1]Отчет в Excel'!D1332</f>
        <v xml:space="preserve">Помощник Электромеханик по лифтам</v>
      </c>
      <c r="F999" s="12">
        <f>'[1]Отчет в Excel'!E1332</f>
        <v>35000</v>
      </c>
    </row>
    <row r="1000" ht="45">
      <c r="A1000" s="11">
        <v>996</v>
      </c>
      <c r="B1000" s="12" t="str">
        <f>'[1]Отчет в Excel'!A1333</f>
        <v xml:space="preserve">ООО ДеСтрой</v>
      </c>
      <c r="C1000" s="12" t="str">
        <f>'[1]Отчет в Excel'!B1333</f>
        <v xml:space="preserve">г Новосибирск, пер Пристанский, д. 5, корп 1, г Новосибирск, ул Станционная, д. 60, офис 5</v>
      </c>
      <c r="D1000" s="12" t="str">
        <f>'[1]Отчет в Excel'!C1333</f>
        <v xml:space="preserve">953    8889603</v>
      </c>
      <c r="E1000" s="12" t="str">
        <f>'[1]Отчет в Excel'!D1333</f>
        <v xml:space="preserve">Монтажник по монтажу стальных и железобетонных конструкций</v>
      </c>
      <c r="F1000" s="12">
        <f>'[1]Отчет в Excel'!E1333</f>
        <v>35000</v>
      </c>
    </row>
    <row r="1001" ht="45">
      <c r="A1001" s="11">
        <v>997</v>
      </c>
      <c r="B1001" s="12" t="str">
        <f>'[1]Отчет в Excel'!A1334</f>
        <v xml:space="preserve">МКДОУ Д/с № 66</v>
      </c>
      <c r="C1001" s="12" t="str">
        <f>'[1]Отчет в Excel'!B1334</f>
        <v xml:space="preserve">г Новосибирск, ул Чулымская 2-я, д. 111А, г Новосибирск, ул Чулымская 2-я, д. 111А</v>
      </c>
      <c r="D1001" s="12" t="str">
        <f>'[1]Отчет в Excel'!C1334</f>
        <v xml:space="preserve">383    3549181</v>
      </c>
      <c r="E1001" s="12" t="str">
        <f>'[1]Отчет в Excel'!D1334</f>
        <v>Воспитатель</v>
      </c>
      <c r="F1001" s="12">
        <f>'[1]Отчет в Excel'!E1334</f>
        <v>40000</v>
      </c>
    </row>
    <row r="1002" ht="30">
      <c r="A1002" s="11">
        <v>998</v>
      </c>
      <c r="B1002" s="12" t="str">
        <f>'[1]Отчет в Excel'!A1335</f>
        <v xml:space="preserve">МБДОУ Детский сад № 45 "Лукошко"</v>
      </c>
      <c r="C1002" s="12" t="str">
        <f>'[1]Отчет в Excel'!B1335</f>
        <v xml:space="preserve">г Новосибирск, ул Узорная, д. 15, г Новосибирск, ул Узорная, д. 15</v>
      </c>
      <c r="D1002" s="12" t="str">
        <f>'[1]Отчет в Excel'!C1335</f>
        <v xml:space="preserve">383    3378960</v>
      </c>
      <c r="E1002" s="12" t="str">
        <f>'[1]Отчет в Excel'!D1335</f>
        <v xml:space="preserve">Младший воспитатель</v>
      </c>
      <c r="F1002" s="12">
        <f>'[1]Отчет в Excel'!E1335</f>
        <v>26000</v>
      </c>
    </row>
    <row r="1003" ht="45">
      <c r="A1003" s="11">
        <v>999</v>
      </c>
      <c r="B1003" s="12" t="str">
        <f>'[1]Отчет в Excel'!A1336</f>
        <v xml:space="preserve">Новомайское ЗАО</v>
      </c>
      <c r="C1003" s="12" t="str">
        <f>'[1]Отчет в Excel'!B1336</f>
        <v xml:space="preserve">р-н Краснозерский, с Майское, ул Целинная, д. 9, р-н Краснозерский, с Майское, ул Целинная, д. 9</v>
      </c>
      <c r="D1003" s="12" t="str">
        <f>'[1]Отчет в Excel'!C1336</f>
        <v xml:space="preserve">38357  68142</v>
      </c>
      <c r="E1003" s="12" t="str">
        <f>'[1]Отчет в Excel'!D1336</f>
        <v xml:space="preserve">Подсобный рабочий</v>
      </c>
      <c r="F1003" s="12">
        <f>'[1]Отчет в Excel'!E1336</f>
        <v>20500</v>
      </c>
    </row>
    <row r="1004" ht="45">
      <c r="A1004" s="11">
        <v>1000</v>
      </c>
      <c r="B1004" s="12" t="str">
        <f>'[1]Отчет в Excel'!A1337</f>
        <v xml:space="preserve">ООО "Ярковское"</v>
      </c>
      <c r="C1004" s="12" t="str">
        <f>'[1]Отчет в Excel'!B1337</f>
        <v xml:space="preserve">р-н Доволенский, с Ярки, ул Ливенская, д. 29, р-н Доволенский, с Ярки, ул Ливенская, д. 29</v>
      </c>
      <c r="D1004" s="12" t="str">
        <f>'[1]Отчет в Excel'!C1337</f>
        <v xml:space="preserve">38354  27225</v>
      </c>
      <c r="E1004" s="12" t="str">
        <f>'[1]Отчет в Excel'!D1337</f>
        <v xml:space="preserve">Ветеринарный фельдшер</v>
      </c>
      <c r="F1004" s="12">
        <f>'[1]Отчет в Excel'!E1337</f>
        <v>50000</v>
      </c>
    </row>
    <row r="1005" ht="45">
      <c r="A1005" s="11">
        <v>1001</v>
      </c>
      <c r="B1005" s="12" t="str">
        <f>'[1]Отчет в Excel'!A1338</f>
        <v xml:space="preserve">ООО Диапазонздрав</v>
      </c>
      <c r="C1005" s="12" t="str">
        <f>'[1]Отчет в Excel'!B1338</f>
        <v xml:space="preserve">р-н Каргатский, г Каргат, ул Советская, д. 147, г Новосибирск, ул Связистов, д. 17, офис 207</v>
      </c>
      <c r="D1005" s="12" t="str">
        <f>'[1]Отчет в Excel'!C1338</f>
        <v xml:space="preserve">913    7921279</v>
      </c>
      <c r="E1005" s="12" t="str">
        <f>'[1]Отчет в Excel'!D1338</f>
        <v>Фармацевт</v>
      </c>
      <c r="F1005" s="12">
        <f>'[1]Отчет в Excel'!E1338</f>
        <v>35000</v>
      </c>
    </row>
    <row r="1006" ht="45">
      <c r="A1006" s="11">
        <v>1002</v>
      </c>
      <c r="B1006" s="12" t="str">
        <f>'[1]Отчет в Excel'!A1339</f>
        <v xml:space="preserve">ООО МоторПульс</v>
      </c>
      <c r="C1006" s="12" t="str">
        <f>'[1]Отчет в Excel'!B1339</f>
        <v xml:space="preserve">г Новосибирск, ул Станиславского, д. 10, офис 50, г Новосибирск, ул Широкая, д. 38, корпус  4</v>
      </c>
      <c r="D1006" s="12" t="str">
        <f>'[1]Отчет в Excel'!C1339</f>
        <v xml:space="preserve">913    0076206</v>
      </c>
      <c r="E1006" s="12" t="str">
        <f>'[1]Отчет в Excel'!D1339</f>
        <v>Автомеханик</v>
      </c>
      <c r="F1006" s="12">
        <f>'[1]Отчет в Excel'!E1339</f>
        <v>30000</v>
      </c>
    </row>
    <row r="1007" ht="45">
      <c r="A1007" s="11">
        <v>1003</v>
      </c>
      <c r="B1007" s="12" t="str">
        <f>'[1]Отчет в Excel'!A1340</f>
        <v xml:space="preserve">ООО «ЕВРООЙЛ»</v>
      </c>
      <c r="C1007" s="12" t="str">
        <f>'[1]Отчет в Excel'!B1340</f>
        <v xml:space="preserve">г Новосибирск, ул Кропоткина, д. 273, офис 53, г Новосибирск, ул Кропоткина, д. 273, офис 53</v>
      </c>
      <c r="D1007" s="12" t="str">
        <f>'[1]Отчет в Excel'!C1340</f>
        <v xml:space="preserve">983    1282017</v>
      </c>
      <c r="E1007" s="12" t="str">
        <f>'[1]Отчет в Excel'!D1340</f>
        <v xml:space="preserve">Водитель автомобиля</v>
      </c>
      <c r="F1007" s="12">
        <f>'[1]Отчет в Excel'!E1340</f>
        <v>80000</v>
      </c>
    </row>
    <row r="1008" ht="60">
      <c r="A1008" s="11">
        <v>1004</v>
      </c>
      <c r="B1008" s="12" t="str">
        <f>'[1]Отчет в Excel'!A1342</f>
        <v xml:space="preserve">ТСЖ Ключ-Камышенский</v>
      </c>
      <c r="C1008" s="12" t="str">
        <f>'[1]Отчет в Excel'!B1342</f>
        <v xml:space="preserve">г Новосибирск, ул Ключ-Камышенское плато, д. 14, офис 222, г Новосибирск, ул Ключ-Камышенское плато, д. 14</v>
      </c>
      <c r="D1008" s="12" t="str">
        <f>'[1]Отчет в Excel'!C1342</f>
        <v xml:space="preserve">383    3381155, 913    0083660</v>
      </c>
      <c r="E1008" s="12" t="str">
        <f>'[1]Отчет в Excel'!D1342</f>
        <v>Бухгалтер</v>
      </c>
      <c r="F1008" s="12">
        <f>'[1]Отчет в Excel'!E1342</f>
        <v>28000</v>
      </c>
    </row>
    <row r="1009" ht="60">
      <c r="A1009" s="11">
        <v>1005</v>
      </c>
      <c r="B1009" s="12" t="str">
        <f>'[1]Отчет в Excel'!A1343</f>
        <v xml:space="preserve">ТСЖ Ключ-Камышенский</v>
      </c>
      <c r="C1009" s="12" t="str">
        <f>'[1]Отчет в Excel'!B1343</f>
        <v xml:space="preserve">г Новосибирск, ул Ключ-Камышенское плато, д. 14, г Новосибирск, ул Ключ-Камышенское плато, д. 14, офис 222</v>
      </c>
      <c r="D1009" s="12" t="str">
        <f>'[1]Отчет в Excel'!C1343</f>
        <v xml:space="preserve">913    0083660, 383    3381155</v>
      </c>
      <c r="E1009" s="12" t="str">
        <f>'[1]Отчет в Excel'!D1343</f>
        <v>Слесарь-сантехник</v>
      </c>
      <c r="F1009" s="12">
        <f>'[1]Отчет в Excel'!E1343</f>
        <v>20303</v>
      </c>
    </row>
    <row r="1010" ht="45">
      <c r="A1010" s="11">
        <v>1006</v>
      </c>
      <c r="B1010" s="12" t="str">
        <f>'[1]Отчет в Excel'!A1344</f>
        <v xml:space="preserve">ОАО "Родина"</v>
      </c>
      <c r="C1010" s="12" t="str">
        <f>'[1]Отчет в Excel'!B1344</f>
        <v xml:space="preserve">р-н Здвинский, с Чулым, ул Чулымская, д. 6, р-н Здвинский, с Чулым, ул Чулымская, д. 6</v>
      </c>
      <c r="D1010" s="12" t="str">
        <f>'[1]Отчет в Excel'!C1344</f>
        <v xml:space="preserve">38363  36446, 38363  36466, 962    8409156</v>
      </c>
      <c r="E1010" s="12" t="str">
        <f>'[1]Отчет в Excel'!D1344</f>
        <v xml:space="preserve">Ведущий Бухгалтер</v>
      </c>
      <c r="F1010" s="12">
        <f>'[1]Отчет в Excel'!E1344</f>
        <v>25000</v>
      </c>
    </row>
    <row r="1011" ht="45">
      <c r="A1011" s="11">
        <v>1007</v>
      </c>
      <c r="B1011" s="12" t="str">
        <f>'[1]Отчет в Excel'!A1345</f>
        <v xml:space="preserve">МКОУ Варламовская СОШ</v>
      </c>
      <c r="C1011" s="12" t="str">
        <f>'[1]Отчет в Excel'!B1345</f>
        <v xml:space="preserve">р-н Болотнинский, с Варламово, ул Садовая, д. 27, р-н Болотнинский, с Варламово, ул Садовая, д. 27</v>
      </c>
      <c r="D1011" s="12" t="str">
        <f>'[1]Отчет в Excel'!C1345</f>
        <v xml:space="preserve">38349  49272</v>
      </c>
      <c r="E1011" s="12" t="str">
        <f>'[1]Отчет в Excel'!D1345</f>
        <v>Педагог-организатор</v>
      </c>
      <c r="F1011" s="12">
        <f>'[1]Отчет в Excel'!E1345</f>
        <v>20400</v>
      </c>
    </row>
    <row r="1012" ht="30">
      <c r="A1012" s="11">
        <v>1008</v>
      </c>
      <c r="B1012" s="12" t="str">
        <f>'[1]Отчет в Excel'!A1346</f>
        <v xml:space="preserve">МКДОУ Детский сад № 510 комбинированного вида Калинка</v>
      </c>
      <c r="C1012" s="12" t="str">
        <f>'[1]Отчет в Excel'!B1346</f>
        <v xml:space="preserve">г Новосибирск, ул Оптическая, д. 1, г Новосибирск, ул Оптическая, д. 20</v>
      </c>
      <c r="D1012" s="12" t="str">
        <f>'[1]Отчет в Excel'!C1346</f>
        <v xml:space="preserve">383    2723599, 383    2723244</v>
      </c>
      <c r="E1012" s="12" t="str">
        <f>'[1]Отчет в Excel'!D1346</f>
        <v xml:space="preserve">Музыкальный руководитель</v>
      </c>
      <c r="F1012" s="12">
        <f>'[1]Отчет в Excel'!E1346</f>
        <v>25000</v>
      </c>
    </row>
    <row r="1013" ht="45">
      <c r="A1013" s="11">
        <v>1009</v>
      </c>
      <c r="B1013" s="12" t="str">
        <f>'[1]Отчет в Excel'!A1348</f>
        <v xml:space="preserve">ООО "Каргатский промышленный торг"</v>
      </c>
      <c r="C1013" s="12" t="str">
        <f>'[1]Отчет в Excel'!B1348</f>
        <v xml:space="preserve">р-н Каргатский, г Каргат, ул Советская, д. 179, р-н Каргатский, г Каргат, ул Советская, д. 179</v>
      </c>
      <c r="D1013" s="12" t="str">
        <f>'[1]Отчет в Excel'!C1348</f>
        <v xml:space="preserve">38365  22203, 38365  22503</v>
      </c>
      <c r="E1013" s="12" t="str">
        <f>'[1]Отчет в Excel'!D1348</f>
        <v xml:space="preserve">Главный бухгалтер</v>
      </c>
      <c r="F1013" s="12">
        <f>'[1]Отчет в Excel'!E1348</f>
        <v>29400</v>
      </c>
    </row>
    <row r="1014" ht="30">
      <c r="A1014" s="11">
        <v>1010</v>
      </c>
      <c r="B1014" s="12" t="str">
        <f>'[1]Отчет в Excel'!A1349</f>
        <v xml:space="preserve">ГАУ НСО ССО Новосибирский дом ветеранов</v>
      </c>
      <c r="C1014" s="12" t="str">
        <f>'[1]Отчет в Excel'!B1349</f>
        <v xml:space="preserve">г Новосибирск, ул Жуковского, д. 98, г Новосибирск, ул Жуковского, д. 98</v>
      </c>
      <c r="D1014" s="12" t="str">
        <f>'[1]Отчет в Excel'!C1349</f>
        <v xml:space="preserve">913    4723014, 383    3284465</v>
      </c>
      <c r="E1014" s="12" t="str">
        <f>'[1]Отчет в Excel'!D1349</f>
        <v>Парикмахер</v>
      </c>
      <c r="F1014" s="12">
        <f>'[1]Отчет в Excel'!E1349</f>
        <v>22000</v>
      </c>
    </row>
    <row r="1015" ht="45">
      <c r="A1015" s="11">
        <v>1011</v>
      </c>
      <c r="B1015" s="12" t="str">
        <f>'[1]Отчет в Excel'!A1350</f>
        <v xml:space="preserve">МУП г. Новосибирска Горводоканал</v>
      </c>
      <c r="C1015" s="12" t="str">
        <f>'[1]Отчет в Excel'!B1350</f>
        <v xml:space="preserve">г Новосибирск, ул Революции, д. 5, г Новосибирск, ул Революции, д. 5</v>
      </c>
      <c r="D1015" s="12" t="str">
        <f>'[1]Отчет в Excel'!C1350</f>
        <v xml:space="preserve">383    2907390</v>
      </c>
      <c r="E1015" s="12" t="str">
        <f>'[1]Отчет в Excel'!D1350</f>
        <v xml:space="preserve">Электромонтер по ремонту и обслуживанию электрооборудования 4 разряда</v>
      </c>
      <c r="F1015" s="12">
        <f>'[1]Отчет в Excel'!E1350</f>
        <v>40000</v>
      </c>
    </row>
    <row r="1016" ht="30">
      <c r="A1016" s="11">
        <v>1012</v>
      </c>
      <c r="B1016" s="12" t="str">
        <f>'[1]Отчет в Excel'!A1351</f>
        <v xml:space="preserve">Октябрьский ОВО по г. Новосибирску-филиал ФГКУ УВО ВНГ России по НСО</v>
      </c>
      <c r="C1016" s="12" t="str">
        <f>'[1]Отчет в Excel'!B1351</f>
        <v xml:space="preserve">г Новосибирск, ул Восход, д. 14, г Новосибирск, ул Восход, д. 14</v>
      </c>
      <c r="D1016" s="12" t="str">
        <f>'[1]Отчет в Excel'!C1351</f>
        <v xml:space="preserve">383    3160225</v>
      </c>
      <c r="E1016" s="12" t="str">
        <f>'[1]Отчет в Excel'!D1351</f>
        <v xml:space="preserve">Механик гаража</v>
      </c>
      <c r="F1016" s="12">
        <f>'[1]Отчет в Excel'!E1351</f>
        <v>20303</v>
      </c>
    </row>
    <row r="1017" ht="60">
      <c r="A1017" s="11">
        <v>1013</v>
      </c>
      <c r="B1017" s="12" t="str">
        <f>'[1]Отчет в Excel'!A1354</f>
        <v xml:space="preserve">МУП НПОПАТ</v>
      </c>
      <c r="C1017" s="12" t="str">
        <f>'[1]Отчет в Excel'!B1354</f>
        <v xml:space="preserve">Красноярский край, г Норильск, ул Октябрьская, д. 1В, Красноярский край, г Норильск, ул Октябрьская, д. 1В</v>
      </c>
      <c r="D1017" s="12" t="str">
        <f>'[1]Отчет в Excel'!C1354</f>
        <v xml:space="preserve">3919   456052, 3919   456150</v>
      </c>
      <c r="E1017" s="12" t="str">
        <f>'[1]Отчет в Excel'!D1354</f>
        <v xml:space="preserve">Слесарь по топливной аппаратуре</v>
      </c>
      <c r="F1017" s="12">
        <f>'[1]Отчет в Excel'!E1354</f>
        <v>74400</v>
      </c>
    </row>
    <row r="1018" ht="60">
      <c r="A1018" s="11">
        <v>1014</v>
      </c>
      <c r="B1018" s="12" t="str">
        <f>'[1]Отчет в Excel'!A1357</f>
        <v xml:space="preserve">АО "Трансэлектромонтаж"</v>
      </c>
      <c r="C1018" s="12" t="str">
        <f>'[1]Отчет в Excel'!B1357</f>
        <v xml:space="preserve">Кемеровская область, г Новокузнецк, ул. Полевая 43, г. Москва, ул Старая Басманная, д. 11А</v>
      </c>
      <c r="D1018" s="12" t="str">
        <f>'[1]Отчет в Excel'!C1357</f>
        <v xml:space="preserve">913    1341476</v>
      </c>
      <c r="E1018" s="12" t="str">
        <f>'[1]Отчет в Excel'!D1357</f>
        <v xml:space="preserve">Электромонтер-линейщик по монтажу воздушных линий высокого напряжения и контактной сети 2 разряда-6 разряда</v>
      </c>
      <c r="F1018" s="12">
        <f>'[1]Отчет в Excel'!E1357</f>
        <v>72000</v>
      </c>
    </row>
    <row r="1019" ht="45">
      <c r="A1019" s="11">
        <v>1015</v>
      </c>
      <c r="B1019" s="12" t="str">
        <f>'[1]Отчет в Excel'!A1359</f>
        <v xml:space="preserve">Общество с ограниченной отвественностью "Строительная компания Сибгражданстрой"</v>
      </c>
      <c r="C1019" s="12" t="str">
        <f>'[1]Отчет в Excel'!B1359</f>
        <v xml:space="preserve">г Новосибирск, ул Вертковская, д. 42, офис 6, г Новосибирск, ул Вертковская, д. 42, офис 6</v>
      </c>
      <c r="D1019" s="12" t="str">
        <f>'[1]Отчет в Excel'!C1359</f>
        <v xml:space="preserve">383    3610599</v>
      </c>
      <c r="E1019" s="12" t="str">
        <f>'[1]Отчет в Excel'!D1359</f>
        <v>Облицовщик-плиточник</v>
      </c>
      <c r="F1019" s="12">
        <f>'[1]Отчет в Excel'!E1359</f>
        <v>31000</v>
      </c>
    </row>
    <row r="1020" ht="45">
      <c r="A1020" s="11">
        <v>1016</v>
      </c>
      <c r="B1020" s="12" t="str">
        <f>'[1]Отчет в Excel'!A1360</f>
        <v xml:space="preserve">Общество с ограниченной отвественностью "Строительная компания Сибгражданстрой"</v>
      </c>
      <c r="C1020" s="12" t="str">
        <f>'[1]Отчет в Excel'!B1360</f>
        <v xml:space="preserve">г Новосибирск, ул Вертковская, д. 42, офис 6, г Новосибирск, ул Вертковская, д. 42, офис 6</v>
      </c>
      <c r="D1020" s="12" t="str">
        <f>'[1]Отчет в Excel'!C1360</f>
        <v xml:space="preserve">383    3610599</v>
      </c>
      <c r="E1020" s="12" t="str">
        <f>'[1]Отчет в Excel'!D1360</f>
        <v>Облицовщик-плиточник</v>
      </c>
      <c r="F1020" s="12">
        <f>'[1]Отчет в Excel'!E1360</f>
        <v>31000</v>
      </c>
    </row>
    <row r="1021" ht="45">
      <c r="A1021" s="11">
        <v>1017</v>
      </c>
      <c r="B1021" s="12" t="str">
        <f>'[1]Отчет в Excel'!A1361</f>
        <v xml:space="preserve">Общество с ограниченной отвественностью "Строительная компания Сибгражданстрой"</v>
      </c>
      <c r="C1021" s="12" t="str">
        <f>'[1]Отчет в Excel'!B1361</f>
        <v xml:space="preserve">г Новосибирск, ул Вертковская, д. 42, офис 6, г Новосибирск, ул Вертковская, д. 42, офис 6</v>
      </c>
      <c r="D1021" s="12" t="str">
        <f>'[1]Отчет в Excel'!C1361</f>
        <v xml:space="preserve">383    3610599</v>
      </c>
      <c r="E1021" s="12" t="str">
        <f>'[1]Отчет в Excel'!D1361</f>
        <v>Маляр</v>
      </c>
      <c r="F1021" s="12">
        <f>'[1]Отчет в Excel'!E1361</f>
        <v>31000</v>
      </c>
    </row>
    <row r="1022" ht="45">
      <c r="A1022" s="11">
        <v>1018</v>
      </c>
      <c r="B1022" s="12" t="str">
        <f>'[1]Отчет в Excel'!A1362</f>
        <v xml:space="preserve">Общество с ограниченной отвественностью "Строительная компания Сибгражданстрой"</v>
      </c>
      <c r="C1022" s="12" t="str">
        <f>'[1]Отчет в Excel'!B1362</f>
        <v xml:space="preserve">г Новосибирск, ул Вертковская, д. 42, офис 6, г Новосибирск, ул Вертковская, д. 42, офис 6</v>
      </c>
      <c r="D1022" s="12" t="str">
        <f>'[1]Отчет в Excel'!C1362</f>
        <v xml:space="preserve">383    3610599</v>
      </c>
      <c r="E1022" s="12" t="str">
        <f>'[1]Отчет в Excel'!D1362</f>
        <v>Штукатур</v>
      </c>
      <c r="F1022" s="12">
        <f>'[1]Отчет в Excel'!E1362</f>
        <v>31000</v>
      </c>
    </row>
    <row r="1023" ht="45">
      <c r="A1023" s="11">
        <v>1019</v>
      </c>
      <c r="B1023" s="12" t="str">
        <f>'[1]Отчет в Excel'!A1363</f>
        <v xml:space="preserve">ИП Шост Ольга Ивановна</v>
      </c>
      <c r="C1023" s="12" t="str">
        <f>'[1]Отчет в Excel'!B1363</f>
        <v xml:space="preserve">р-н Мошковский, с Сокур, квартал 2, д. 28, офис 46, р-н Мошковский, с Сокур, квартал 2, д. 28, офис 46</v>
      </c>
      <c r="D1023" s="12" t="str">
        <f>'[1]Отчет в Excel'!C1363</f>
        <v xml:space="preserve">913    4745601</v>
      </c>
      <c r="E1023" s="12" t="str">
        <f>'[1]Отчет в Excel'!D1363</f>
        <v>Повар</v>
      </c>
      <c r="F1023" s="12">
        <f>'[1]Отчет в Excel'!E1363</f>
        <v>36000</v>
      </c>
    </row>
    <row r="1024" ht="45">
      <c r="A1024" s="11">
        <v>1020</v>
      </c>
      <c r="B1024" s="12" t="str">
        <f>'[1]Отчет в Excel'!A1364</f>
        <v xml:space="preserve">ООО ТК Союзтекс</v>
      </c>
      <c r="C1024" s="12" t="str">
        <f>'[1]Отчет в Excel'!B1364</f>
        <v xml:space="preserve">г Новосибирск, ул Большевистская, д. 177, г Новосибирск, ул Большевистская, д. 177/24, офис 109</v>
      </c>
      <c r="D1024" s="12" t="str">
        <f>'[1]Отчет в Excel'!C1364</f>
        <v xml:space="preserve">996    0713376, 383    2804202</v>
      </c>
      <c r="E1024" s="12" t="str">
        <f>'[1]Отчет в Excel'!D1364</f>
        <v>Кладовщик</v>
      </c>
      <c r="F1024" s="12">
        <f>'[1]Отчет в Excel'!E1364</f>
        <v>35000</v>
      </c>
    </row>
    <row r="1025" ht="30">
      <c r="A1025" s="11">
        <v>1021</v>
      </c>
      <c r="B1025" s="12" t="str">
        <f>'[1]Отчет в Excel'!A1365</f>
        <v xml:space="preserve">МАОУ ОЦ №165 </v>
      </c>
      <c r="C1025" s="12" t="str">
        <f>'[1]Отчет в Excel'!B1365</f>
        <v xml:space="preserve">г Новосибирск, ул Бердышева, д. 15, г Новосибирск, ул Бердышева, д. 15</v>
      </c>
      <c r="D1025" s="12" t="str">
        <f>'[1]Отчет в Excel'!C1365</f>
        <v xml:space="preserve">383    3451201</v>
      </c>
      <c r="E1025" s="12" t="str">
        <f>'[1]Отчет в Excel'!D1365</f>
        <v>Воспитатель</v>
      </c>
      <c r="F1025" s="12">
        <f>'[1]Отчет в Excel'!E1365</f>
        <v>20303</v>
      </c>
    </row>
    <row r="1026" ht="45">
      <c r="A1026" s="11">
        <v>1022</v>
      </c>
      <c r="B1026" s="12" t="str">
        <f>'[1]Отчет в Excel'!A1366</f>
        <v xml:space="preserve">ДРСУ филиал ОАО "Новосибирскавтодор"</v>
      </c>
      <c r="C1026" s="12" t="str">
        <f>'[1]Отчет в Excel'!B1366</f>
        <v xml:space="preserve">р-н Карасукский, г Карасук, ул Кутузова, д. 52, р-н Карасукский, г Карасук, ул Кутузова, д. 52</v>
      </c>
      <c r="D1026" s="12" t="str">
        <f>'[1]Отчет в Excel'!C1366</f>
        <v xml:space="preserve">738355 33217</v>
      </c>
      <c r="E1026" s="12" t="str">
        <f>'[1]Отчет в Excel'!D1366</f>
        <v>Токарь</v>
      </c>
      <c r="F1026" s="12">
        <f>'[1]Отчет в Excel'!E1366</f>
        <v>25000</v>
      </c>
    </row>
    <row r="1027" ht="45">
      <c r="A1027" s="11">
        <v>1023</v>
      </c>
      <c r="B1027" s="12" t="str">
        <f>'[1]Отчет в Excel'!A1368</f>
        <v xml:space="preserve">ООО ТЕХНОЛИТ</v>
      </c>
      <c r="C1027" s="12" t="str">
        <f>'[1]Отчет в Excel'!B1368</f>
        <v xml:space="preserve">г Новосибирск, ул Плотинная, д. 7/10, г Новосибирск, ул Аникина, д. 6, офис 208</v>
      </c>
      <c r="D1027" s="12" t="str">
        <f>'[1]Отчет в Excel'!C1368</f>
        <v xml:space="preserve">383    3732042</v>
      </c>
      <c r="E1027" s="12" t="str">
        <f>'[1]Отчет в Excel'!D1368</f>
        <v xml:space="preserve">Слесарь механосборочных работ</v>
      </c>
      <c r="F1027" s="12">
        <f>'[1]Отчет в Excel'!E1368</f>
        <v>30000</v>
      </c>
    </row>
    <row r="1028" ht="45">
      <c r="A1028" s="11">
        <v>1024</v>
      </c>
      <c r="B1028" s="12" t="str">
        <f>'[1]Отчет в Excel'!A1369</f>
        <v xml:space="preserve">ООО ТЕХНОЛИТ</v>
      </c>
      <c r="C1028" s="12" t="str">
        <f>'[1]Отчет в Excel'!B1369</f>
        <v xml:space="preserve">г Новосибирск, ул Аникина, д. 6, офис 208, г Новосибирск, ул Плотинная, д. 7/10</v>
      </c>
      <c r="D1028" s="12" t="str">
        <f>'[1]Отчет в Excel'!C1369</f>
        <v xml:space="preserve">383    3732042</v>
      </c>
      <c r="E1028" s="12" t="str">
        <f>'[1]Отчет в Excel'!D1369</f>
        <v>Токарь</v>
      </c>
      <c r="F1028" s="12">
        <f>'[1]Отчет в Excel'!E1369</f>
        <v>40000</v>
      </c>
    </row>
    <row r="1029" ht="45">
      <c r="A1029" s="11">
        <v>1025</v>
      </c>
      <c r="B1029" s="12" t="str">
        <f>'[1]Отчет в Excel'!A1370</f>
        <v xml:space="preserve">ПК КГВ "Основа"</v>
      </c>
      <c r="C1029" s="12" t="str">
        <f>'[1]Отчет в Excel'!B1370</f>
        <v xml:space="preserve">г Новосибирск, ул Дуси Ковальчук, д. 183, р-н Мошковский, п Октябрьский, ул Локтинская, д. 10/2</v>
      </c>
      <c r="D1029" s="12" t="str">
        <f>'[1]Отчет в Excel'!C1370</f>
        <v xml:space="preserve">913    7820383</v>
      </c>
      <c r="E1029" s="12" t="str">
        <f>'[1]Отчет в Excel'!D1370</f>
        <v>Электромеханик</v>
      </c>
      <c r="F1029" s="12">
        <f>'[1]Отчет в Excel'!E1370</f>
        <v>60000</v>
      </c>
    </row>
    <row r="1030" ht="45">
      <c r="A1030" s="11">
        <v>1026</v>
      </c>
      <c r="B1030" s="12" t="str">
        <f>'[1]Отчет в Excel'!A1371</f>
        <v xml:space="preserve">ПК КГВ "Основа"</v>
      </c>
      <c r="C1030" s="12" t="str">
        <f>'[1]Отчет в Excel'!B1371</f>
        <v xml:space="preserve">р-н Мошковский, п Октябрьский, ул Локтинская, д. 10/2, г Новосибирск, ул Дуси Ковальчук, д. 183</v>
      </c>
      <c r="D1030" s="12" t="str">
        <f>'[1]Отчет в Excel'!C1371</f>
        <v xml:space="preserve">913    7820383</v>
      </c>
      <c r="E1030" s="12" t="str">
        <f>'[1]Отчет в Excel'!D1371</f>
        <v>Бухгалтер</v>
      </c>
      <c r="F1030" s="12">
        <f>'[1]Отчет в Excel'!E1371</f>
        <v>35000</v>
      </c>
    </row>
    <row r="1031" ht="45">
      <c r="A1031" s="11">
        <v>1027</v>
      </c>
      <c r="B1031" s="12" t="str">
        <f>'[1]Отчет в Excel'!A1372</f>
        <v xml:space="preserve">ОАО "Имени Калинина"</v>
      </c>
      <c r="C1031" s="12" t="str">
        <f>'[1]Отчет в Excel'!B1372</f>
        <v xml:space="preserve">р-н Купинский, с Лягушье, ул.Бельского, д. 106, р-н Купинский, с Лягушье, ул.Бельского, д. 106</v>
      </c>
      <c r="D1031" s="12" t="str">
        <f>'[1]Отчет в Excel'!C1372</f>
        <v>33521</v>
      </c>
      <c r="E1031" s="12" t="str">
        <f>'[1]Отчет в Excel'!D1372</f>
        <v xml:space="preserve">Тракторист-машинист сельскохозяйственного производства 1 категории (класса)</v>
      </c>
      <c r="F1031" s="12">
        <f>'[1]Отчет в Excel'!E1372</f>
        <v>23000</v>
      </c>
    </row>
    <row r="1032" ht="60">
      <c r="A1032" s="11">
        <v>1028</v>
      </c>
      <c r="B1032" s="12" t="str">
        <f>'[1]Отчет в Excel'!A1373</f>
        <v xml:space="preserve">ГАУ НСО МФЦ</v>
      </c>
      <c r="C1032" s="12" t="str">
        <f>'[1]Отчет в Excel'!B1373</f>
        <v xml:space="preserve">г Новосибирск, пл Труда, д. 1, Собеседование проводится  - ул. Труда, 1. При себе иметь резюме, г Новосибирск, пл Труда, д. 1</v>
      </c>
      <c r="D1032" s="12" t="str">
        <f>'[1]Отчет в Excel'!C1373</f>
        <v xml:space="preserve">383    3531611</v>
      </c>
      <c r="E1032" s="12" t="str">
        <f>'[1]Отчет в Excel'!D1373</f>
        <v xml:space="preserve">Слесарь аварийно-восстановительных работ</v>
      </c>
      <c r="F1032" s="12">
        <f>'[1]Отчет в Excel'!E1373</f>
        <v>24700</v>
      </c>
    </row>
    <row r="1033" ht="45">
      <c r="A1033" s="11">
        <v>1029</v>
      </c>
      <c r="B1033" s="12" t="str">
        <f>'[1]Отчет в Excel'!A1375</f>
        <v xml:space="preserve">ООО Лента-73</v>
      </c>
      <c r="C1033" s="12" t="str">
        <f>'[1]Отчет в Excel'!B1375</f>
        <v xml:space="preserve">г Новосибирск, ул Большевистская, д. 52/1, г. Санкт-Петербург, ул Савушкина, д. 112, литера Б</v>
      </c>
      <c r="D1033" s="12" t="str">
        <f>'[1]Отчет в Excel'!C1375</f>
        <v xml:space="preserve">913    7205840</v>
      </c>
      <c r="E1033" s="12" t="str">
        <f>'[1]Отчет в Excel'!D1375</f>
        <v>Ассистент</v>
      </c>
      <c r="F1033" s="12">
        <f>'[1]Отчет в Excel'!E1375</f>
        <v>20303</v>
      </c>
    </row>
    <row r="1034" ht="45">
      <c r="A1034" s="11">
        <v>1030</v>
      </c>
      <c r="B1034" s="12" t="str">
        <f>'[1]Отчет в Excel'!A1376</f>
        <v xml:space="preserve">ООО Лента-73</v>
      </c>
      <c r="C1034" s="12" t="str">
        <f>'[1]Отчет в Excel'!B1376</f>
        <v xml:space="preserve">г. Санкт-Петербург, ул Савушкина, д. 112, литера Б, г Новосибирск, ул Большевистская, д. 52/1</v>
      </c>
      <c r="D1034" s="12" t="str">
        <f>'[1]Отчет в Excel'!C1376</f>
        <v xml:space="preserve">913    7205840</v>
      </c>
      <c r="E1034" s="12" t="str">
        <f>'[1]Отчет в Excel'!D1376</f>
        <v>Ассистент</v>
      </c>
      <c r="F1034" s="12">
        <f>'[1]Отчет в Excel'!E1376</f>
        <v>20303</v>
      </c>
    </row>
    <row r="1035" ht="60">
      <c r="A1035" s="11">
        <v>1031</v>
      </c>
      <c r="B1035" s="12" t="str">
        <f>'[1]Отчет в Excel'!A1377</f>
        <v>ООО"Жилфондэнергосервис"</v>
      </c>
      <c r="C1035" s="12" t="str">
        <f>'[1]Отчет в Excel'!B1377</f>
        <v xml:space="preserve">р-н Черепановский, рп Дорогино, ул Шоссейная, д. 3, офис 1, р-н Черепановский, рп Дорогино, ул Шоссейная, д. 3, офис 1</v>
      </c>
      <c r="D1035" s="12" t="str">
        <f>'[1]Отчет в Excel'!C1377</f>
        <v xml:space="preserve">38345  71660</v>
      </c>
      <c r="E1035" s="12" t="str">
        <f>'[1]Отчет в Excel'!D1377</f>
        <v xml:space="preserve">Электрик участка</v>
      </c>
      <c r="F1035" s="12">
        <f>'[1]Отчет в Excel'!E1377</f>
        <v>30000</v>
      </c>
    </row>
    <row r="1036" ht="45">
      <c r="A1036" s="11">
        <v>1032</v>
      </c>
      <c r="B1036" s="12" t="str">
        <f>'[1]Отчет в Excel'!A1378</f>
        <v xml:space="preserve">ООО "Агроресурсы"</v>
      </c>
      <c r="C1036" s="12" t="str">
        <f>'[1]Отчет в Excel'!B1378</f>
        <v xml:space="preserve">р-н Новосибирский, рп Кольцово, АБК, корп. 5, р-н Новосибирский, рп Кольцово, АБК, корп. 5</v>
      </c>
      <c r="D1036" s="12" t="str">
        <f>'[1]Отчет в Excel'!C1378</f>
        <v xml:space="preserve">383    3630225, 383    3630225</v>
      </c>
      <c r="E1036" s="12" t="str">
        <f>'[1]Отчет в Excel'!D1378</f>
        <v xml:space="preserve">Специалист по охране окружающей среды</v>
      </c>
      <c r="F1036" s="12">
        <f>'[1]Отчет в Excel'!E1378</f>
        <v>35000</v>
      </c>
    </row>
    <row r="1037" ht="60">
      <c r="A1037" s="11">
        <v>1033</v>
      </c>
      <c r="B1037" s="12" t="str">
        <f>'[1]Отчет в Excel'!A1379</f>
        <v xml:space="preserve">ООО "Чернаково"</v>
      </c>
      <c r="C1037" s="12" t="str">
        <f>'[1]Отчет в Excel'!B1379</f>
        <v xml:space="preserve">р-н Ордынский, п Чернаково, ул Карла Маркса, д. 30, офис 2, р-н Ордынский, п Чернаково, ул Карла Маркса, д. 30, офис 2</v>
      </c>
      <c r="D1037" s="12" t="str">
        <f>'[1]Отчет в Excel'!C1379</f>
        <v xml:space="preserve">38359  24267</v>
      </c>
      <c r="E1037" s="12" t="str">
        <f>'[1]Отчет в Excel'!D1379</f>
        <v xml:space="preserve">Водитель автомобиля</v>
      </c>
      <c r="F1037" s="12">
        <f>'[1]Отчет в Excel'!E1379</f>
        <v>35000</v>
      </c>
    </row>
    <row r="1038" ht="30">
      <c r="A1038" s="11">
        <v>1034</v>
      </c>
      <c r="B1038" s="12" t="str">
        <f>'[1]Отчет в Excel'!A1380</f>
        <v xml:space="preserve">ООО Энергосервис Чкаловец</v>
      </c>
      <c r="C1038" s="12" t="str">
        <f>'[1]Отчет в Excel'!B1380</f>
        <v xml:space="preserve">г Новосибирск, ул Ползунова, д. 15, г Новосибирск, ул Ползунова, д. 15</v>
      </c>
      <c r="D1038" s="12" t="str">
        <f>'[1]Отчет в Excel'!C1380</f>
        <v xml:space="preserve">923    2251985, 383    2790992</v>
      </c>
      <c r="E1038" s="12" t="str">
        <f>'[1]Отчет в Excel'!D1380</f>
        <v xml:space="preserve">Электромонтер по ремонту и обслуживанию электрооборудования</v>
      </c>
      <c r="F1038" s="12">
        <f>'[1]Отчет в Excel'!E1380</f>
        <v>40000</v>
      </c>
    </row>
    <row r="1039" ht="45">
      <c r="A1039" s="11">
        <v>1035</v>
      </c>
      <c r="B1039" s="12" t="str">
        <f>'[1]Отчет в Excel'!A1381</f>
        <v xml:space="preserve">ФГБУ НМИЦ им. Ак. Е.Н. Мешалкина МИНЗДРАВА РОССИИ</v>
      </c>
      <c r="C1039" s="12" t="str">
        <f>'[1]Отчет в Excel'!B1381</f>
        <v xml:space="preserve">г Новосибирск, ул Речкуновская, д. 15, г Новосибирск, ул Речкуновская, д. 15</v>
      </c>
      <c r="D1039" s="12" t="str">
        <f>'[1]Отчет в Excel'!C1381</f>
        <v xml:space="preserve">383    3476011</v>
      </c>
      <c r="E1039" s="12" t="str">
        <f>'[1]Отчет в Excel'!D1381</f>
        <v>Пекарь</v>
      </c>
      <c r="F1039" s="12">
        <f>'[1]Отчет в Excel'!E1381</f>
        <v>24200</v>
      </c>
    </row>
    <row r="1040" ht="45">
      <c r="A1040" s="11">
        <v>1036</v>
      </c>
      <c r="B1040" s="12" t="str">
        <f>'[1]Отчет в Excel'!A1382</f>
        <v xml:space="preserve">АО НПЗ</v>
      </c>
      <c r="C1040" s="12" t="str">
        <f>'[1]Отчет в Excel'!B1382</f>
        <v xml:space="preserve">г Новосибирск, ул Дуси Ковальчук, д. 179/2, г Новосибирск, ул Дуси Ковальчук, д. 179/2</v>
      </c>
      <c r="D1040" s="12" t="str">
        <f>'[1]Отчет в Excel'!C1382</f>
        <v xml:space="preserve">383    2367807</v>
      </c>
      <c r="E1040" s="12" t="str">
        <f>'[1]Отчет в Excel'!D1382</f>
        <v>Мастер</v>
      </c>
      <c r="F1040" s="12">
        <f>'[1]Отчет в Excel'!E1382</f>
        <v>46000</v>
      </c>
    </row>
    <row r="1041" ht="45">
      <c r="A1041" s="11">
        <v>1037</v>
      </c>
      <c r="B1041" s="12" t="str">
        <f>'[1]Отчет в Excel'!A1383</f>
        <v xml:space="preserve">АО НПЗ</v>
      </c>
      <c r="C1041" s="12" t="str">
        <f>'[1]Отчет в Excel'!B1383</f>
        <v xml:space="preserve">г Новосибирск, ул Дуси Ковальчук, д. 179/2, г Новосибирск, ул Дуси Ковальчук, д. 179/2</v>
      </c>
      <c r="D1041" s="12" t="str">
        <f>'[1]Отчет в Excel'!C1383</f>
        <v xml:space="preserve">383    2367807</v>
      </c>
      <c r="E1041" s="12" t="str">
        <f>'[1]Отчет в Excel'!D1383</f>
        <v xml:space="preserve">Контролер оптических деталей и приборов</v>
      </c>
      <c r="F1041" s="12">
        <f>'[1]Отчет в Excel'!E1383</f>
        <v>33000</v>
      </c>
    </row>
    <row r="1042" ht="45">
      <c r="A1042" s="11">
        <v>1038</v>
      </c>
      <c r="B1042" s="12" t="str">
        <f>'[1]Отчет в Excel'!A1384</f>
        <v xml:space="preserve">ООО Нео-Пак</v>
      </c>
      <c r="C1042" s="12" t="str">
        <f>'[1]Отчет в Excel'!B1384</f>
        <v xml:space="preserve">г Новосибирск, ул Даргомыжского, д. 8а, офис 18, г Новосибирск, ул Сибревкома, д. 2, офис 701</v>
      </c>
      <c r="D1042" s="12" t="str">
        <f>'[1]Отчет в Excel'!C1384</f>
        <v xml:space="preserve">383    3732813, 913    9812691</v>
      </c>
      <c r="E1042" s="12" t="str">
        <f>'[1]Отчет в Excel'!D1384</f>
        <v xml:space="preserve">Контролер качества</v>
      </c>
      <c r="F1042" s="12">
        <f>'[1]Отчет в Excel'!E1384</f>
        <v>38000</v>
      </c>
    </row>
    <row r="1043" ht="45">
      <c r="A1043" s="11">
        <v>1039</v>
      </c>
      <c r="B1043" s="12" t="str">
        <f>'[1]Отчет в Excel'!A1386</f>
        <v xml:space="preserve">ООО "Хлеб"</v>
      </c>
      <c r="C1043" s="12" t="str">
        <f>'[1]Отчет в Excel'!B1386</f>
        <v xml:space="preserve">р-н Болотнинский, г Болотное, ул Комарова, д. 11, р-н Болотнинский, г Болотное, ул Комарова, д. 11</v>
      </c>
      <c r="D1043" s="12" t="str">
        <f>'[1]Отчет в Excel'!C1386</f>
        <v xml:space="preserve">38349  21409</v>
      </c>
      <c r="E1043" s="12" t="str">
        <f>'[1]Отчет в Excel'!D1386</f>
        <v>Технолог</v>
      </c>
      <c r="F1043" s="12">
        <f>'[1]Отчет в Excel'!E1386</f>
        <v>20400</v>
      </c>
    </row>
    <row r="1044" ht="45">
      <c r="A1044" s="11">
        <v>1040</v>
      </c>
      <c r="B1044" s="12" t="str">
        <f>'[1]Отчет в Excel'!A1387</f>
        <v xml:space="preserve">ООО "Хлеб"</v>
      </c>
      <c r="C1044" s="12" t="str">
        <f>'[1]Отчет в Excel'!B1387</f>
        <v xml:space="preserve">р-н Болотнинский, г Болотное, ул Комарова, д. 11, р-н Болотнинский, г Болотное, ул Комарова, д. 11</v>
      </c>
      <c r="D1044" s="12" t="str">
        <f>'[1]Отчет в Excel'!C1387</f>
        <v xml:space="preserve">38349  22541</v>
      </c>
      <c r="E1044" s="12" t="str">
        <f>'[1]Отчет в Excel'!D1387</f>
        <v>Администратор</v>
      </c>
      <c r="F1044" s="12">
        <f>'[1]Отчет в Excel'!E1387</f>
        <v>20400</v>
      </c>
    </row>
    <row r="1045" ht="75">
      <c r="A1045" s="11">
        <v>1041</v>
      </c>
      <c r="B1045" s="12" t="str">
        <f>'[1]Отчет в Excel'!A1388</f>
        <v xml:space="preserve">ООО Производственно-Монтажная Компания СибКаркасСталь</v>
      </c>
      <c r="C1045" s="12" t="str">
        <f>'[1]Отчет в Excel'!B1388</f>
        <v xml:space="preserve">г Новосибирск, ул Олимпийская, д. 37, г Новосибирск, ул Олимпийская, д. 37, здание РМС с АБК этаж 1, г Новосибирск, пер 3-й Крашенинникова, д. 3/1, офис 318</v>
      </c>
      <c r="D1045" s="12" t="str">
        <f>'[1]Отчет в Excel'!C1388</f>
        <v xml:space="preserve">383    2870872</v>
      </c>
      <c r="E1045" s="12" t="str">
        <f>'[1]Отчет в Excel'!D1388</f>
        <v xml:space="preserve">Слесарь по сборке металлоконструкций 3 разряда-6 разряда</v>
      </c>
      <c r="F1045" s="12">
        <f>'[1]Отчет в Excel'!E1388</f>
        <v>50000</v>
      </c>
    </row>
    <row r="1046" ht="30">
      <c r="A1046" s="11">
        <v>1042</v>
      </c>
      <c r="B1046" s="12" t="str">
        <f>'[1]Отчет в Excel'!A1389</f>
        <v xml:space="preserve">АО СКБ Сибэлектротерм</v>
      </c>
      <c r="C1046" s="12" t="str">
        <f>'[1]Отчет в Excel'!B1389</f>
        <v xml:space="preserve">г Новосибирск, ул Петухова, д. 51, г Новосибирск, ул Петухова, д. 51</v>
      </c>
      <c r="D1046" s="12" t="str">
        <f>'[1]Отчет в Excel'!C1389</f>
        <v xml:space="preserve">383    3599200</v>
      </c>
      <c r="E1046" s="12" t="str">
        <f>'[1]Отчет в Excel'!D1389</f>
        <v>Электрогазосварщик</v>
      </c>
      <c r="F1046" s="12">
        <f>'[1]Отчет в Excel'!E1389</f>
        <v>50000</v>
      </c>
    </row>
    <row r="1047" ht="30">
      <c r="A1047" s="11">
        <v>1043</v>
      </c>
      <c r="B1047" s="12" t="str">
        <f>'[1]Отчет в Excel'!A1390</f>
        <v xml:space="preserve">АО СКБ Сибэлектротерм</v>
      </c>
      <c r="C1047" s="12" t="str">
        <f>'[1]Отчет в Excel'!B1390</f>
        <v xml:space="preserve">г Новосибирск, ул Петухова, д. 51, г Новосибирск, ул Петухова, д. 51</v>
      </c>
      <c r="D1047" s="12" t="str">
        <f>'[1]Отчет в Excel'!C1390</f>
        <v xml:space="preserve">383    3599200</v>
      </c>
      <c r="E1047" s="12" t="str">
        <f>'[1]Отчет в Excel'!D1390</f>
        <v>Токарь</v>
      </c>
      <c r="F1047" s="12">
        <f>'[1]Отчет в Excel'!E1390</f>
        <v>40000</v>
      </c>
    </row>
    <row r="1048" ht="30">
      <c r="A1048" s="11">
        <v>1044</v>
      </c>
      <c r="B1048" s="12" t="str">
        <f>'[1]Отчет в Excel'!A1391</f>
        <v xml:space="preserve">АО СКБ Сибэлектротерм</v>
      </c>
      <c r="C1048" s="12" t="str">
        <f>'[1]Отчет в Excel'!B1391</f>
        <v xml:space="preserve">г Новосибирск, ул Петухова, д. 51, г Новосибирск, ул Петухова, д. 51</v>
      </c>
      <c r="D1048" s="12" t="str">
        <f>'[1]Отчет в Excel'!C1391</f>
        <v xml:space="preserve">383    3599200</v>
      </c>
      <c r="E1048" s="12" t="str">
        <f>'[1]Отчет в Excel'!D1391</f>
        <v xml:space="preserve">Слесарь по сборке металлоконструкций</v>
      </c>
      <c r="F1048" s="12">
        <f>'[1]Отчет в Excel'!E1391</f>
        <v>50000</v>
      </c>
    </row>
    <row r="1049" ht="15">
      <c r="A1049" s="11">
        <v>1045</v>
      </c>
      <c r="B1049" s="12" t="str">
        <f>'[1]Отчет в Excel'!A1392</f>
        <v xml:space="preserve">ЗАО "Енисей-сервис"</v>
      </c>
      <c r="C1049" s="12" t="str">
        <f>'[1]Отчет в Excel'!B1392</f>
        <v xml:space="preserve">р-н Здвинский, с Здвинск, д. 85</v>
      </c>
      <c r="D1049" s="12" t="str">
        <f>'[1]Отчет в Excel'!C1392</f>
        <v xml:space="preserve">983    1340386</v>
      </c>
      <c r="E1049" s="12" t="str">
        <f>'[1]Отчет в Excel'!D1392</f>
        <v>Продавец-консультант</v>
      </c>
      <c r="F1049" s="12">
        <f>'[1]Отчет в Excel'!E1392</f>
        <v>20303</v>
      </c>
    </row>
    <row r="1050" ht="30">
      <c r="A1050" s="11">
        <v>1046</v>
      </c>
      <c r="B1050" s="12" t="str">
        <f>'[1]Отчет в Excel'!A1393</f>
        <v xml:space="preserve">УФК по Новосибирской области</v>
      </c>
      <c r="C1050" s="12" t="str">
        <f>'[1]Отчет в Excel'!B1393</f>
        <v xml:space="preserve">г Новосибирск, ул Кирова, д. 3/1, г Новосибирск, ул Кирова, д. 3/1</v>
      </c>
      <c r="D1050" s="12" t="str">
        <f>'[1]Отчет в Excel'!C1393</f>
        <v xml:space="preserve">383    2696123, 383    2696010</v>
      </c>
      <c r="E1050" s="12" t="str">
        <f>'[1]Отчет в Excel'!D1393</f>
        <v>Специалист</v>
      </c>
      <c r="F1050" s="12">
        <f>'[1]Отчет в Excel'!E1393</f>
        <v>25000</v>
      </c>
    </row>
    <row r="1051" ht="45">
      <c r="A1051" s="11">
        <v>1047</v>
      </c>
      <c r="B1051" s="12" t="str">
        <f>'[1]Отчет в Excel'!A1394</f>
        <v xml:space="preserve">ООО НСК</v>
      </c>
      <c r="C1051" s="12" t="str">
        <f>'[1]Отчет в Excel'!B1394</f>
        <v xml:space="preserve">г Новосибирск, ул Королева, д. 40, корп. 27, офис 1, г Новосибирск, ул Королева, д. 40, корп. 27, офис 1</v>
      </c>
      <c r="D1051" s="12" t="str">
        <f>'[1]Отчет в Excel'!C1394</f>
        <v xml:space="preserve">923    1116552</v>
      </c>
      <c r="E1051" s="12" t="str">
        <f>'[1]Отчет в Excel'!D1394</f>
        <v>Пекарь</v>
      </c>
      <c r="F1051" s="12">
        <f>'[1]Отчет в Excel'!E1394</f>
        <v>40000</v>
      </c>
    </row>
    <row r="1052" ht="45">
      <c r="A1052" s="11">
        <v>1048</v>
      </c>
      <c r="B1052" s="12" t="str">
        <f>'[1]Отчет в Excel'!A1395</f>
        <v xml:space="preserve">ООО НСК</v>
      </c>
      <c r="C1052" s="12" t="str">
        <f>'[1]Отчет в Excel'!B1395</f>
        <v xml:space="preserve">г Новосибирск, ул Королева, д. 40, корп. 27, офис 1, г Новосибирск, ул Королева, д. 40, корп. 27, офис 1</v>
      </c>
      <c r="D1052" s="12" t="str">
        <f>'[1]Отчет в Excel'!C1395</f>
        <v xml:space="preserve">923    1116552</v>
      </c>
      <c r="E1052" s="12" t="str">
        <f>'[1]Отчет в Excel'!D1395</f>
        <v xml:space="preserve">Формовщик теста</v>
      </c>
      <c r="F1052" s="12">
        <f>'[1]Отчет в Excel'!E1395</f>
        <v>38000</v>
      </c>
    </row>
    <row r="1053" ht="60">
      <c r="A1053" s="11">
        <v>1049</v>
      </c>
      <c r="B1053" s="12" t="str">
        <f>'[1]Отчет в Excel'!A1396</f>
        <v xml:space="preserve">ООО Сиб-РТМА</v>
      </c>
      <c r="C1053" s="12" t="str">
        <f>'[1]Отчет в Excel'!B1396</f>
        <v xml:space="preserve">г Новосибирск, ул Сибиряков-Гвардейцев, д. 51/1, офис 314, г Новосибирск, ул Сибиряков-Гвардейцев, д. 51/1, офис 314</v>
      </c>
      <c r="D1053" s="12" t="str">
        <f>'[1]Отчет в Excel'!C1396</f>
        <v xml:space="preserve">383    3426377</v>
      </c>
      <c r="E1053" s="12" t="str">
        <f>'[1]Отчет в Excel'!D1396</f>
        <v xml:space="preserve">Токарь 3 разряда-5 разряда</v>
      </c>
      <c r="F1053" s="12">
        <f>'[1]Отчет в Excel'!E1396</f>
        <v>50000</v>
      </c>
    </row>
    <row r="1054" ht="45">
      <c r="A1054" s="11">
        <v>1050</v>
      </c>
      <c r="B1054" s="12" t="str">
        <f>'[1]Отчет в Excel'!A1397</f>
        <v xml:space="preserve">ООО "Пекарня Карасук"</v>
      </c>
      <c r="C1054" s="12" t="str">
        <f>'[1]Отчет в Excel'!B1397</f>
        <v xml:space="preserve">р-н Карасукский, г Карасук, ул Кутузова, д. 3А, г Новосибирск, ул Державина, д. 79, офис 305</v>
      </c>
      <c r="D1054" s="12" t="str">
        <f>'[1]Отчет в Excel'!C1397</f>
        <v xml:space="preserve">951    3888142</v>
      </c>
      <c r="E1054" s="12" t="str">
        <f>'[1]Отчет в Excel'!D1397</f>
        <v>Пекарь</v>
      </c>
      <c r="F1054" s="12">
        <f>'[1]Отчет в Excel'!E1397</f>
        <v>20303</v>
      </c>
    </row>
    <row r="1055" ht="45">
      <c r="A1055" s="11">
        <v>1051</v>
      </c>
      <c r="B1055" s="12" t="str">
        <f>'[1]Отчет в Excel'!A1398</f>
        <v xml:space="preserve">ИП Артамонова Т. Ф.</v>
      </c>
      <c r="C1055" s="12" t="str">
        <f>'[1]Отчет в Excel'!B1398</f>
        <v xml:space="preserve">р-н Карасукский, г Карасук, ул Ленина, д. 191, р-н Карасукский, г Карасук, ул Ленина, д. 191</v>
      </c>
      <c r="D1055" s="12" t="str">
        <f>'[1]Отчет в Excel'!C1398</f>
        <v xml:space="preserve">913    9250303</v>
      </c>
      <c r="E1055" s="12" t="str">
        <f>'[1]Отчет в Excel'!D1398</f>
        <v>Повар</v>
      </c>
      <c r="F1055" s="12">
        <f>'[1]Отчет в Excel'!E1398</f>
        <v>25000</v>
      </c>
    </row>
    <row r="1056" ht="45">
      <c r="A1056" s="11">
        <v>1052</v>
      </c>
      <c r="B1056" s="12" t="str">
        <f>'[1]Отчет в Excel'!A1399</f>
        <v xml:space="preserve">ИП Сметанин Дмитрий Геннадьевич гостиница "Победа"</v>
      </c>
      <c r="C1056" s="12" t="str">
        <f>'[1]Отчет в Excel'!B1399</f>
        <v xml:space="preserve">р-н Карасукский, г Карасук, ул Луначарского, д. 17, р-н Карасукский, г Карасук, ул Луначарского, д. 17</v>
      </c>
      <c r="D1056" s="12" t="str">
        <f>'[1]Отчет в Excel'!C1399</f>
        <v xml:space="preserve">738355 33087</v>
      </c>
      <c r="E1056" s="12" t="str">
        <f>'[1]Отчет в Excel'!D1399</f>
        <v>Повар</v>
      </c>
      <c r="F1056" s="12">
        <f>'[1]Отчет в Excel'!E1399</f>
        <v>21000</v>
      </c>
    </row>
    <row r="1057" ht="45">
      <c r="A1057" s="11">
        <v>1053</v>
      </c>
      <c r="B1057" s="12" t="str">
        <f>'[1]Отчет в Excel'!A1400</f>
        <v xml:space="preserve">МУП "Коммунальщик"</v>
      </c>
      <c r="C1057" s="12" t="str">
        <f>'[1]Отчет в Excel'!B1400</f>
        <v xml:space="preserve">р-н Карасукский, г Карасук, ул Транспортная, д. 43, р-н Карасукский, г Карасук, ул Транспортная, д. 43</v>
      </c>
      <c r="D1057" s="12" t="str">
        <f>'[1]Отчет в Excel'!C1400</f>
        <v xml:space="preserve">38355  34215, 738355 36446</v>
      </c>
      <c r="E1057" s="12" t="str">
        <f>'[1]Отчет в Excel'!D1400</f>
        <v xml:space="preserve">Слесарь по контрольно-измерительным приборам и автоматике 4 разряда-5 разряда</v>
      </c>
      <c r="F1057" s="12">
        <f>'[1]Отчет в Excel'!E1400</f>
        <v>22000</v>
      </c>
    </row>
    <row r="1058" ht="30">
      <c r="A1058" s="11">
        <v>1054</v>
      </c>
      <c r="B1058" s="12" t="str">
        <f>'[1]Отчет в Excel'!A1401</f>
        <v xml:space="preserve">ООО "СибХлеб"</v>
      </c>
      <c r="C1058" s="12" t="str">
        <f>'[1]Отчет в Excel'!B1401</f>
        <v xml:space="preserve">р-н Карасукский, д Кукарка, р-н Карасукский, д Кукарка</v>
      </c>
      <c r="D1058" s="12" t="str">
        <f>'[1]Отчет в Excel'!C1401</f>
        <v>52921</v>
      </c>
      <c r="E1058" s="12" t="str">
        <f>'[1]Отчет в Excel'!D1401</f>
        <v xml:space="preserve">Ветеринарный врач</v>
      </c>
      <c r="F1058" s="12">
        <f>'[1]Отчет в Excel'!E1401</f>
        <v>30000</v>
      </c>
    </row>
    <row r="1059" ht="45">
      <c r="A1059" s="11">
        <v>1055</v>
      </c>
      <c r="B1059" s="12" t="str">
        <f>'[1]Отчет в Excel'!A1403</f>
        <v xml:space="preserve">АО Новосибирский стрелочный завод</v>
      </c>
      <c r="C1059" s="12" t="str">
        <f>'[1]Отчет в Excel'!B1403</f>
        <v xml:space="preserve">г Новосибирск, ул Аксенова, д. 7, г Новосибирск, ул Ленина, д. 52, офис 304а</v>
      </c>
      <c r="D1059" s="12" t="str">
        <f>'[1]Отчет в Excel'!C1403</f>
        <v xml:space="preserve">906    9063973, 913    9835035, 383    3382043</v>
      </c>
      <c r="E1059" s="12" t="str">
        <f>'[1]Отчет в Excel'!D1403</f>
        <v xml:space="preserve">Слесарь-ремонтник 4 разряда-5 разряда</v>
      </c>
      <c r="F1059" s="12">
        <f>'[1]Отчет в Excel'!E1403</f>
        <v>62000</v>
      </c>
    </row>
    <row r="1060" ht="30">
      <c r="A1060" s="11">
        <v>1056</v>
      </c>
      <c r="B1060" s="12" t="str">
        <f>'[1]Отчет в Excel'!A1404</f>
        <v xml:space="preserve">Отдел МВД России по городу Бердску</v>
      </c>
      <c r="C1060" s="12" t="str">
        <f>'[1]Отчет в Excel'!B1404</f>
        <v xml:space="preserve">г Бердск, ул Пушкина, д. 35, г Бердск, ул Пушкина, д. 35</v>
      </c>
      <c r="D1060" s="12" t="str">
        <f>'[1]Отчет в Excel'!C1404</f>
        <v xml:space="preserve">38341  32292, 38341  22038</v>
      </c>
      <c r="E1060" s="12" t="str">
        <f>'[1]Отчет в Excel'!D1404</f>
        <v xml:space="preserve">Инспектор по делам несовершеннолетних</v>
      </c>
      <c r="F1060" s="12">
        <f>'[1]Отчет в Excel'!E1404</f>
        <v>54000</v>
      </c>
    </row>
    <row r="1061" ht="45">
      <c r="A1061" s="11">
        <v>1057</v>
      </c>
      <c r="B1061" s="12" t="str">
        <f>'[1]Отчет в Excel'!A1405</f>
        <v xml:space="preserve">ООО РММ 21 </v>
      </c>
      <c r="C1061" s="12" t="str">
        <f>'[1]Отчет в Excel'!B1405</f>
        <v xml:space="preserve">г Новосибирск, ул Станционная, д. 60/1, корп 5, г Новосибирск, ул Станционная, д. 60/1, корп 5</v>
      </c>
      <c r="D1061" s="12" t="str">
        <f>'[1]Отчет в Excel'!C1405</f>
        <v xml:space="preserve">913    9441067, 383    3602211</v>
      </c>
      <c r="E1061" s="12" t="str">
        <f>'[1]Отчет в Excel'!D1405</f>
        <v>Токарь</v>
      </c>
      <c r="F1061" s="12">
        <f>'[1]Отчет в Excel'!E1405</f>
        <v>40000</v>
      </c>
    </row>
    <row r="1062" ht="45">
      <c r="A1062" s="11">
        <v>1058</v>
      </c>
      <c r="B1062" s="12" t="str">
        <f>'[1]Отчет в Excel'!A1406</f>
        <v xml:space="preserve">ООО СПУТНИК</v>
      </c>
      <c r="C1062" s="12" t="str">
        <f>'[1]Отчет в Excel'!B1406</f>
        <v xml:space="preserve">г Новосибирск, ул Пархоменко, д. 106, офис 600, г Новосибирск, ул Пархоменко, д. 106, офис 600</v>
      </c>
      <c r="D1062" s="12" t="str">
        <f>'[1]Отчет в Excel'!C1406</f>
        <v xml:space="preserve">913    7246575</v>
      </c>
      <c r="E1062" s="12" t="str">
        <f>'[1]Отчет в Excel'!D1406</f>
        <v>Врач-лаборант</v>
      </c>
      <c r="F1062" s="12">
        <f>'[1]Отчет в Excel'!E1406</f>
        <v>24000</v>
      </c>
    </row>
    <row r="1063" ht="45">
      <c r="A1063" s="11">
        <v>1059</v>
      </c>
      <c r="B1063" s="12" t="str">
        <f>'[1]Отчет в Excel'!A1407</f>
        <v xml:space="preserve">ДОАО "Северное хлебоприемное предприятие"</v>
      </c>
      <c r="C1063" s="12" t="str">
        <f>'[1]Отчет в Excel'!B1407</f>
        <v xml:space="preserve">р-н Северный, с Северное, ул Пушкина, д. 3, р-н Северный, с Северное, ул Пушкина, д. 3</v>
      </c>
      <c r="D1063" s="12" t="str">
        <f>'[1]Отчет в Excel'!C1407</f>
        <v xml:space="preserve">38360  21546</v>
      </c>
      <c r="E1063" s="12" t="str">
        <f>'[1]Отчет в Excel'!D1407</f>
        <v>Пекарь</v>
      </c>
      <c r="F1063" s="12">
        <f>'[1]Отчет в Excel'!E1407</f>
        <v>21000</v>
      </c>
    </row>
    <row r="1064" ht="60">
      <c r="A1064" s="11">
        <v>1060</v>
      </c>
      <c r="B1064" s="12" t="str">
        <f>'[1]Отчет в Excel'!A1410</f>
        <v xml:space="preserve">МУП Спецавтохозяйство</v>
      </c>
      <c r="C1064" s="12" t="str">
        <f>'[1]Отчет в Excel'!B1410</f>
        <v xml:space="preserve">г Новосибирск, проезд Северный (Кировский р-н), д. 10, г Новосибирск, проезд Северный (Кировский р-н), д. 10</v>
      </c>
      <c r="D1064" s="12" t="str">
        <f>'[1]Отчет в Excel'!C1410</f>
        <v xml:space="preserve">383    3635751, 952    9470791</v>
      </c>
      <c r="E1064" s="12" t="str">
        <f>'[1]Отчет в Excel'!D1410</f>
        <v xml:space="preserve">Слесарь по ремонту автомобилей</v>
      </c>
      <c r="F1064" s="12">
        <f>'[1]Отчет в Excel'!E1410</f>
        <v>45000</v>
      </c>
    </row>
    <row r="1065" ht="45">
      <c r="A1065" s="11">
        <v>1061</v>
      </c>
      <c r="B1065" s="12" t="str">
        <f>'[1]Отчет в Excel'!A1411</f>
        <v xml:space="preserve">ООО ЗПО Фабер Технолоджи</v>
      </c>
      <c r="C1065" s="12" t="str">
        <f>'[1]Отчет в Excel'!B1411</f>
        <v xml:space="preserve">г Новосибирск, ул Станционная, д. 38, корп. 4а, офис 1, г Новосибирск, ул Станционная, д. 38, корп. 4а, офис 1</v>
      </c>
      <c r="D1065" s="12" t="str">
        <f>'[1]Отчет в Excel'!C1411</f>
        <v xml:space="preserve">383    2096922</v>
      </c>
      <c r="E1065" s="12" t="str">
        <f>'[1]Отчет в Excel'!D1411</f>
        <v>Электрогазосварщик</v>
      </c>
      <c r="F1065" s="12">
        <f>'[1]Отчет в Excel'!E1411</f>
        <v>20303</v>
      </c>
    </row>
    <row r="1066" ht="60">
      <c r="A1066" s="11">
        <v>1062</v>
      </c>
      <c r="B1066" s="12" t="str">
        <f>'[1]Отчет в Excel'!A1412</f>
        <v xml:space="preserve">МУП Спецавтохозяйство</v>
      </c>
      <c r="C1066" s="12" t="str">
        <f>'[1]Отчет в Excel'!B1412</f>
        <v xml:space="preserve">г Новосибирск, проезд Северный (Кировский р-н), д. 10, г Новосибирск, проезд Северный (Кировский р-н), д. 10</v>
      </c>
      <c r="D1066" s="12" t="str">
        <f>'[1]Отчет в Excel'!C1412</f>
        <v xml:space="preserve">952    9470791, 383    3635751</v>
      </c>
      <c r="E1066" s="12" t="str">
        <f>'[1]Отчет в Excel'!D1412</f>
        <v xml:space="preserve">Слесарь по ремонту автомобилей</v>
      </c>
      <c r="F1066" s="12">
        <f>'[1]Отчет в Excel'!E1412</f>
        <v>36000</v>
      </c>
    </row>
    <row r="1067" ht="45">
      <c r="A1067" s="11">
        <v>1063</v>
      </c>
      <c r="B1067" s="12" t="str">
        <f>'[1]Отчет в Excel'!A1413</f>
        <v xml:space="preserve">ООО ЖД Трансинвест</v>
      </c>
      <c r="C1067" s="12" t="str">
        <f>'[1]Отчет в Excel'!B1413</f>
        <v xml:space="preserve">г Новосибирск, ул Октябрьская, д. 42, офис 308, г Новосибирск, ул Бориса Богаткова, д. 260, офис 70</v>
      </c>
      <c r="D1067" s="12" t="str">
        <f>'[1]Отчет в Excel'!C1413</f>
        <v xml:space="preserve">913    7458050</v>
      </c>
      <c r="E1067" s="12" t="str">
        <f>'[1]Отчет в Excel'!D1413</f>
        <v xml:space="preserve">Специалист по работе с клиентами</v>
      </c>
      <c r="F1067" s="12">
        <f>'[1]Отчет в Excel'!E1413</f>
        <v>20303</v>
      </c>
    </row>
    <row r="1068" ht="45">
      <c r="A1068" s="11">
        <v>1064</v>
      </c>
      <c r="B1068" s="12" t="str">
        <f>'[1]Отчет в Excel'!A1415</f>
        <v xml:space="preserve">ООО "БИНОМ"</v>
      </c>
      <c r="C1068" s="12" t="str">
        <f>'[1]Отчет в Excel'!B1415</f>
        <v xml:space="preserve">р-н Черепановский, рп Дорогино, ул Ленина, д. 7, г Новосибирск, ул.Лескова, д. 114, корп. 2</v>
      </c>
      <c r="D1068" s="12" t="str">
        <f>'[1]Отчет в Excel'!C1415</f>
        <v xml:space="preserve">913    9139173</v>
      </c>
      <c r="E1068" s="12" t="str">
        <f>'[1]Отчет в Excel'!D1415</f>
        <v xml:space="preserve">Механик цеха</v>
      </c>
      <c r="F1068" s="12">
        <f>'[1]Отчет в Excel'!E1415</f>
        <v>40000</v>
      </c>
    </row>
    <row r="1069" ht="45">
      <c r="A1069" s="11">
        <v>1065</v>
      </c>
      <c r="B1069" s="12" t="str">
        <f>'[1]Отчет в Excel'!A1416</f>
        <v xml:space="preserve">ФКП Образовательное Учреждение №290</v>
      </c>
      <c r="C1069" s="12" t="str">
        <f>'[1]Отчет в Excel'!B1416</f>
        <v xml:space="preserve">г Новосибирск, ул Толмачевская, д. 31, г Новосибирск, ул Толмачевская, д. 31</v>
      </c>
      <c r="D1069" s="12" t="str">
        <f>'[1]Отчет в Excel'!C1416</f>
        <v xml:space="preserve">383    3032193</v>
      </c>
      <c r="E1069" s="12" t="str">
        <f>'[1]Отчет в Excel'!D1416</f>
        <v xml:space="preserve">Секретарь учебной части (диспетчер)</v>
      </c>
      <c r="F1069" s="12">
        <f>'[1]Отчет в Excel'!E1416</f>
        <v>30780</v>
      </c>
    </row>
    <row r="1070" ht="30">
      <c r="A1070" s="11">
        <v>1066</v>
      </c>
      <c r="B1070" s="12" t="str">
        <f>'[1]Отчет в Excel'!A1418</f>
        <v xml:space="preserve">МАДОУ Детский сад № 484 комбинированного вида</v>
      </c>
      <c r="C1070" s="12" t="str">
        <f>'[1]Отчет в Excel'!B1418</f>
        <v xml:space="preserve">г Новосибирск, ул Селезнева, д. 48а, г Новосибирск, ул Селезнева, д. 48а</v>
      </c>
      <c r="D1070" s="12" t="str">
        <f>'[1]Отчет в Excel'!C1418</f>
        <v xml:space="preserve">383    2240213</v>
      </c>
      <c r="E1070" s="12" t="str">
        <f>'[1]Отчет в Excel'!D1418</f>
        <v>Дворник</v>
      </c>
      <c r="F1070" s="12">
        <f>'[1]Отчет в Excel'!E1418</f>
        <v>21000</v>
      </c>
    </row>
    <row r="1071" ht="45">
      <c r="A1071" s="11">
        <v>1067</v>
      </c>
      <c r="B1071" s="12" t="str">
        <f>'[1]Отчет в Excel'!A1419</f>
        <v xml:space="preserve">АО Новосибирский стрелочный завод</v>
      </c>
      <c r="C1071" s="12" t="str">
        <f>'[1]Отчет в Excel'!B1419</f>
        <v xml:space="preserve">г Новосибирск, ул Ленина, д. 52, офис 304а, г Новосибирск, ул Аксенова, д. 7</v>
      </c>
      <c r="D1071" s="12" t="str">
        <f>'[1]Отчет в Excel'!C1419</f>
        <v xml:space="preserve">906    9063973, 383    3382043, 913    9835035</v>
      </c>
      <c r="E1071" s="12" t="str">
        <f>'[1]Отчет в Excel'!D1419</f>
        <v xml:space="preserve">Электросварщик ручной сварки 4 разряда</v>
      </c>
      <c r="F1071" s="12">
        <f>'[1]Отчет в Excel'!E1419</f>
        <v>50000</v>
      </c>
    </row>
    <row r="1072" ht="45">
      <c r="A1072" s="11">
        <v>1068</v>
      </c>
      <c r="B1072" s="12" t="str">
        <f>'[1]Отчет в Excel'!A1420</f>
        <v xml:space="preserve">АО Сибпромжелдортранс</v>
      </c>
      <c r="C1072" s="12" t="str">
        <f>'[1]Отчет в Excel'!B1420</f>
        <v xml:space="preserve">г Новосибирск, ул Станционная, д. 18/1, г Новосибирск, ул Станционная, д. 18/1</v>
      </c>
      <c r="D1072" s="12" t="str">
        <f>'[1]Отчет в Excel'!C1420</f>
        <v xml:space="preserve">383    3419457</v>
      </c>
      <c r="E1072" s="12" t="str">
        <f>'[1]Отчет в Excel'!D1420</f>
        <v xml:space="preserve">Монтажник санитарно-технических систем и оборудования</v>
      </c>
      <c r="F1072" s="12">
        <f>'[1]Отчет в Excel'!E1420</f>
        <v>41000</v>
      </c>
    </row>
    <row r="1073" ht="45">
      <c r="A1073" s="11">
        <v>1069</v>
      </c>
      <c r="B1073" s="12" t="str">
        <f>'[1]Отчет в Excel'!A1421</f>
        <v xml:space="preserve">МБДОУ детский сад № 8 "Сказка"</v>
      </c>
      <c r="C1073" s="12" t="str">
        <f>'[1]Отчет в Excel'!B1421</f>
        <v xml:space="preserve">р-н Карасукский, г Карасук, ул Щорса, д. 17а, р-н Карасукский, г Карасук, ул Щорса, д. 17а</v>
      </c>
      <c r="D1073" s="12" t="str">
        <f>'[1]Отчет в Excel'!C1421</f>
        <v xml:space="preserve">738355 21474</v>
      </c>
      <c r="E1073" s="12" t="str">
        <f>'[1]Отчет в Excel'!D1421</f>
        <v xml:space="preserve">Музыкальный руководитель</v>
      </c>
      <c r="F1073" s="12">
        <f>'[1]Отчет в Excel'!E1421</f>
        <v>20303</v>
      </c>
    </row>
    <row r="1074" ht="45">
      <c r="A1074" s="11">
        <v>1070</v>
      </c>
      <c r="B1074" s="12" t="str">
        <f>'[1]Отчет в Excel'!A1422</f>
        <v xml:space="preserve">МБДОУ детский сад № 9 "Радуга"</v>
      </c>
      <c r="C1074" s="12" t="str">
        <f>'[1]Отчет в Excel'!B1422</f>
        <v xml:space="preserve">р-н Карасукский, г Карасук, ул Ленина, д. 151а, р-н Карасукский, г Карасук, ул Ленина, д. 151а</v>
      </c>
      <c r="D1074" s="12" t="str">
        <f>'[1]Отчет в Excel'!C1422</f>
        <v xml:space="preserve">738355 35329</v>
      </c>
      <c r="E1074" s="12" t="str">
        <f>'[1]Отчет в Excel'!D1422</f>
        <v xml:space="preserve">Рабочий по комплексному обслуживанию и ремонту зданий</v>
      </c>
      <c r="F1074" s="12">
        <f>'[1]Отчет в Excel'!E1422</f>
        <v>20303</v>
      </c>
    </row>
    <row r="1075" ht="45">
      <c r="A1075" s="11">
        <v>1071</v>
      </c>
      <c r="B1075" s="12" t="str">
        <f>'[1]Отчет в Excel'!A1423</f>
        <v xml:space="preserve">АО НПЗ</v>
      </c>
      <c r="C1075" s="12" t="str">
        <f>'[1]Отчет в Excel'!B1423</f>
        <v xml:space="preserve">г Новосибирск, ул Дуси Ковальчук, д. 179/2, г Новосибирск, ул Дуси Ковальчук, д. 179/2</v>
      </c>
      <c r="D1075" s="12" t="str">
        <f>'[1]Отчет в Excel'!C1423</f>
        <v xml:space="preserve">383    2367807</v>
      </c>
      <c r="E1075" s="12" t="str">
        <f>'[1]Отчет в Excel'!D1423</f>
        <v>Зуборезчик</v>
      </c>
      <c r="F1075" s="12">
        <f>'[1]Отчет в Excel'!E1423</f>
        <v>30000</v>
      </c>
    </row>
    <row r="1076" ht="30">
      <c r="A1076" s="11">
        <v>1072</v>
      </c>
      <c r="B1076" s="12" t="str">
        <f>'[1]Отчет в Excel'!A1424</f>
        <v xml:space="preserve">АО НМЗ им.Кузьмина</v>
      </c>
      <c r="C1076" s="12" t="str">
        <f>'[1]Отчет в Excel'!B1424</f>
        <v xml:space="preserve">г Новосибирск, ул Станционная, д. 28, г Новосибирск, ул Станционная, д. 28</v>
      </c>
      <c r="D1076" s="12" t="str">
        <f>'[1]Отчет в Excel'!C1424</f>
        <v xml:space="preserve">383    3411612</v>
      </c>
      <c r="E1076" s="12" t="str">
        <f>'[1]Отчет в Excel'!D1424</f>
        <v xml:space="preserve">Оператор станков с программным управлением</v>
      </c>
      <c r="F1076" s="12">
        <f>'[1]Отчет в Excel'!E1424</f>
        <v>37000</v>
      </c>
    </row>
    <row r="1077" ht="30">
      <c r="A1077" s="11">
        <v>1073</v>
      </c>
      <c r="B1077" s="12" t="str">
        <f>'[1]Отчет в Excel'!A1425</f>
        <v xml:space="preserve">ООО ЖЭУ Участок № 7</v>
      </c>
      <c r="C1077" s="12" t="str">
        <f>'[1]Отчет в Excel'!B1425</f>
        <v xml:space="preserve">г Новосибирск, ул Кирова, д. 78, г Новосибирск, ул Кирова, д. 78, этаж 1</v>
      </c>
      <c r="D1077" s="12" t="str">
        <f>'[1]Отчет в Excel'!C1425</f>
        <v xml:space="preserve">383    2660805, 383    2643379</v>
      </c>
      <c r="E1077" s="12" t="str">
        <f>'[1]Отчет в Excel'!D1425</f>
        <v xml:space="preserve">Слесарь аварийно-восстановительных работ</v>
      </c>
      <c r="F1077" s="12">
        <f>'[1]Отчет в Excel'!E1425</f>
        <v>25000</v>
      </c>
    </row>
    <row r="1078" ht="45">
      <c r="A1078" s="11">
        <v>1074</v>
      </c>
      <c r="B1078" s="12" t="str">
        <f>'[1]Отчет в Excel'!A1427</f>
        <v xml:space="preserve">МБУ "МИМЦ Чановского района"</v>
      </c>
      <c r="C1078" s="12" t="str">
        <f>'[1]Отчет в Excel'!B1427</f>
        <v xml:space="preserve">р-н Чановский, рп Чаны, ул Победы, д. 75, р-н Чановский, рп Чаны, ул Победы, д. 75</v>
      </c>
      <c r="D1078" s="12" t="str">
        <f>'[1]Отчет в Excel'!C1427</f>
        <v>22321</v>
      </c>
      <c r="E1078" s="12" t="str">
        <f>'[1]Отчет в Excel'!D1427</f>
        <v xml:space="preserve">Преподаватель (педагог) профессионального обучения</v>
      </c>
      <c r="F1078" s="12">
        <f>'[1]Отчет в Excel'!E1427</f>
        <v>21010</v>
      </c>
    </row>
    <row r="1079" ht="45">
      <c r="A1079" s="11">
        <v>1075</v>
      </c>
      <c r="B1079" s="12" t="str">
        <f>'[1]Отчет в Excel'!A1429</f>
        <v xml:space="preserve">ООО Наши традиции</v>
      </c>
      <c r="C1079" s="12" t="str">
        <f>'[1]Отчет в Excel'!B1429</f>
        <v xml:space="preserve">г Новосибирск, ул Толмачевская, д. 25/1, г Новосибирск, ул Чаплыгина, д. 48, офис 11</v>
      </c>
      <c r="D1079" s="12" t="str">
        <f>'[1]Отчет в Excel'!C1429</f>
        <v xml:space="preserve">993    0187616</v>
      </c>
      <c r="E1079" s="12" t="str">
        <f>'[1]Отчет в Excel'!D1429</f>
        <v xml:space="preserve">Изготовитель полуфабрикатов из мяса птицы</v>
      </c>
      <c r="F1079" s="12">
        <f>'[1]Отчет в Excel'!E1429</f>
        <v>30000</v>
      </c>
    </row>
    <row r="1080" ht="45">
      <c r="A1080" s="11">
        <v>1076</v>
      </c>
      <c r="B1080" s="12" t="str">
        <f>'[1]Отчет в Excel'!A1430</f>
        <v xml:space="preserve">ООО Технический центр новых технологий</v>
      </c>
      <c r="C1080" s="12" t="str">
        <f>'[1]Отчет в Excel'!B1430</f>
        <v xml:space="preserve">г Новосибирск, проезд Северный, д. 2/1, а/я 221, г Новосибирск, проезд Северный, д. 2/1, а/я 221</v>
      </c>
      <c r="D1080" s="12" t="str">
        <f>'[1]Отчет в Excel'!C1430</f>
        <v xml:space="preserve">960    7921617, 383    2634827</v>
      </c>
      <c r="E1080" s="12" t="str">
        <f>'[1]Отчет в Excel'!D1430</f>
        <v>Фрезеровщик</v>
      </c>
      <c r="F1080" s="12">
        <f>'[1]Отчет в Excel'!E1430</f>
        <v>70000</v>
      </c>
    </row>
    <row r="1081" ht="45">
      <c r="A1081" s="11">
        <v>1077</v>
      </c>
      <c r="B1081" s="12" t="str">
        <f>'[1]Отчет в Excel'!A1432</f>
        <v xml:space="preserve">ООО Технический центр новых технологий</v>
      </c>
      <c r="C1081" s="12" t="str">
        <f>'[1]Отчет в Excel'!B1432</f>
        <v xml:space="preserve">г Новосибирск, проезд Северный, д. 2/1, а/я 221, г Новосибирск, проезд Северный, д. 2/1, а/я 221</v>
      </c>
      <c r="D1081" s="12" t="str">
        <f>'[1]Отчет в Excel'!C1432</f>
        <v xml:space="preserve">383    2634827, 960    7921617</v>
      </c>
      <c r="E1081" s="12" t="str">
        <f>'[1]Отчет в Excel'!D1432</f>
        <v>Токарь</v>
      </c>
      <c r="F1081" s="12">
        <f>'[1]Отчет в Excel'!E1432</f>
        <v>70000</v>
      </c>
    </row>
    <row r="1082" ht="45">
      <c r="A1082" s="11">
        <v>1078</v>
      </c>
      <c r="B1082" s="12" t="str">
        <f>'[1]Отчет в Excel'!A1433</f>
        <v xml:space="preserve">ООО Неаполь</v>
      </c>
      <c r="C1082" s="12" t="str">
        <f>'[1]Отчет в Excel'!B1433</f>
        <v xml:space="preserve">г Новосибирск, ул Петухова, д. 63/2, г Новосибирск, проезд Северный (Кировский р-н), д. 10а</v>
      </c>
      <c r="D1082" s="12" t="str">
        <f>'[1]Отчет в Excel'!C1433</f>
        <v xml:space="preserve">383    3549040</v>
      </c>
      <c r="E1082" s="12" t="str">
        <f>'[1]Отчет в Excel'!D1433</f>
        <v>Кондитер</v>
      </c>
      <c r="F1082" s="12">
        <f>'[1]Отчет в Excel'!E1433</f>
        <v>40000</v>
      </c>
    </row>
    <row r="1083" ht="45">
      <c r="A1083" s="11">
        <v>1079</v>
      </c>
      <c r="B1083" s="12" t="str">
        <f>'[1]Отчет в Excel'!A1434</f>
        <v xml:space="preserve">ООО Неаполь</v>
      </c>
      <c r="C1083" s="12" t="str">
        <f>'[1]Отчет в Excel'!B1434</f>
        <v xml:space="preserve">г Новосибирск, проезд Северный (Кировский р-н), д. 10а, г Новосибирск, ул Петухова, д. 63/2</v>
      </c>
      <c r="D1083" s="12" t="str">
        <f>'[1]Отчет в Excel'!C1434</f>
        <v xml:space="preserve">383    3549040</v>
      </c>
      <c r="E1083" s="12" t="str">
        <f>'[1]Отчет в Excel'!D1434</f>
        <v>Пекарь</v>
      </c>
      <c r="F1083" s="12">
        <f>'[1]Отчет в Excel'!E1434</f>
        <v>40000</v>
      </c>
    </row>
    <row r="1084" ht="45">
      <c r="A1084" s="11">
        <v>1080</v>
      </c>
      <c r="B1084" s="12" t="str">
        <f>'[1]Отчет в Excel'!A1435</f>
        <v xml:space="preserve">ОАО Северо-Кулундинское</v>
      </c>
      <c r="C1084" s="12" t="str">
        <f>'[1]Отчет в Excel'!B1435</f>
        <v xml:space="preserve">р-н Баганский, с Баган, ул Свердлова, д. 59, р-н Баганский, с Баган, ул Свердлова, д. 59</v>
      </c>
      <c r="D1084" s="12" t="str">
        <f>'[1]Отчет в Excel'!C1435</f>
        <v xml:space="preserve">38353  21142</v>
      </c>
      <c r="E1084" s="12" t="str">
        <f>'[1]Отчет в Excel'!D1435</f>
        <v xml:space="preserve">Ветеринарный врач</v>
      </c>
      <c r="F1084" s="12">
        <f>'[1]Отчет в Excel'!E1435</f>
        <v>35000</v>
      </c>
    </row>
    <row r="1085" ht="45">
      <c r="A1085" s="11">
        <v>1081</v>
      </c>
      <c r="B1085" s="12" t="str">
        <f>'[1]Отчет в Excel'!A1436</f>
        <v xml:space="preserve">АО "Тандер"</v>
      </c>
      <c r="C1085" s="12" t="str">
        <f>'[1]Отчет в Excel'!B1436</f>
        <v xml:space="preserve">р-н Чановский, рп Чаны, ул Победы, Краснодарский край, г Краснодар, ул.Леваневского,185</v>
      </c>
      <c r="D1085" s="12" t="str">
        <f>'[1]Отчет в Excel'!C1436</f>
        <v xml:space="preserve">923    6918670</v>
      </c>
      <c r="E1085" s="12" t="str">
        <f>'[1]Отчет в Excel'!D1436</f>
        <v xml:space="preserve">Директор (заведующий) предприятия розничной торговли</v>
      </c>
      <c r="F1085" s="12">
        <f>'[1]Отчет в Excel'!E1436</f>
        <v>56900</v>
      </c>
    </row>
    <row r="1086" ht="45">
      <c r="A1086" s="11">
        <v>1082</v>
      </c>
      <c r="B1086" s="12" t="str">
        <f>'[1]Отчет в Excel'!A1438</f>
        <v xml:space="preserve">АО ППЖТ Юбилейное</v>
      </c>
      <c r="C1086" s="12" t="str">
        <f>'[1]Отчет в Excel'!B1438</f>
        <v xml:space="preserve">г Новосибирск, ул Трикотажная, д. 47/1, г Новосибирск, ул Трикотажная, д. 47/1</v>
      </c>
      <c r="D1086" s="12" t="str">
        <f>'[1]Отчет в Excel'!C1438</f>
        <v xml:space="preserve">383    2790958</v>
      </c>
      <c r="E1086" s="12" t="str">
        <f>'[1]Отчет в Excel'!D1438</f>
        <v>Слесарь-ремонтник</v>
      </c>
      <c r="F1086" s="12">
        <f>'[1]Отчет в Excel'!E1438</f>
        <v>40000</v>
      </c>
    </row>
    <row r="1087" ht="45">
      <c r="A1087" s="11">
        <v>1083</v>
      </c>
      <c r="B1087" s="12" t="str">
        <f>'[1]Отчет в Excel'!A1439</f>
        <v xml:space="preserve">ХК НЭВЗ-СОЮЗ в форме ПАО</v>
      </c>
      <c r="C1087" s="12" t="str">
        <f>'[1]Отчет в Excel'!B1439</f>
        <v xml:space="preserve">г Новосибирск, пр-кт Красный, д. 220, г Новосибирск, пр-кт Красный, д. 220, корп. 10, офис 501</v>
      </c>
      <c r="D1087" s="12" t="str">
        <f>'[1]Отчет в Excel'!C1439</f>
        <v xml:space="preserve">383    3737135</v>
      </c>
      <c r="E1087" s="12" t="str">
        <f>'[1]Отчет в Excel'!D1439</f>
        <v>Оксидировщик-вакуумщик</v>
      </c>
      <c r="F1087" s="12">
        <f>'[1]Отчет в Excel'!E1439</f>
        <v>45000</v>
      </c>
    </row>
    <row r="1088" ht="45">
      <c r="A1088" s="11">
        <v>1084</v>
      </c>
      <c r="B1088" s="12" t="str">
        <f>'[1]Отчет в Excel'!A1440</f>
        <v xml:space="preserve">ХК НЭВЗ-СОЮЗ в форме ПАО</v>
      </c>
      <c r="C1088" s="12" t="str">
        <f>'[1]Отчет в Excel'!B1440</f>
        <v xml:space="preserve">г Новосибирск, пр-кт Красный, д. 220, корп. 10, офис 501, г Новосибирск, пр-кт Красный, д. 220</v>
      </c>
      <c r="D1088" s="12" t="str">
        <f>'[1]Отчет в Excel'!C1440</f>
        <v xml:space="preserve">383    3737135</v>
      </c>
      <c r="E1088" s="12" t="str">
        <f>'[1]Отчет в Excel'!D1440</f>
        <v xml:space="preserve">Заготовщик деталей электровакуумных приборов</v>
      </c>
      <c r="F1088" s="12">
        <f>'[1]Отчет в Excel'!E1440</f>
        <v>45000</v>
      </c>
    </row>
    <row r="1089" ht="45">
      <c r="A1089" s="11">
        <v>1085</v>
      </c>
      <c r="B1089" s="12" t="str">
        <f>'[1]Отчет в Excel'!A1441</f>
        <v xml:space="preserve">ХК НЭВЗ-СОЮЗ в форме ПАО</v>
      </c>
      <c r="C1089" s="12" t="str">
        <f>'[1]Отчет в Excel'!B1441</f>
        <v xml:space="preserve">г Новосибирск, пр-кт Красный, д. 220, г Новосибирск, пр-кт Красный, д. 220, корп. 10, офис 501</v>
      </c>
      <c r="D1089" s="12" t="str">
        <f>'[1]Отчет в Excel'!C1441</f>
        <v xml:space="preserve">383    3737135</v>
      </c>
      <c r="E1089" s="12" t="str">
        <f>'[1]Отчет в Excel'!D1441</f>
        <v>Электрогазосварщик</v>
      </c>
      <c r="F1089" s="12">
        <f>'[1]Отчет в Excel'!E1441</f>
        <v>45000</v>
      </c>
    </row>
    <row r="1090" ht="45">
      <c r="A1090" s="11">
        <v>1086</v>
      </c>
      <c r="B1090" s="12" t="str">
        <f>'[1]Отчет в Excel'!A1444</f>
        <v xml:space="preserve">ООО СибКонтакт</v>
      </c>
      <c r="C1090" s="12" t="str">
        <f>'[1]Отчет в Excel'!B1444</f>
        <v xml:space="preserve">г Новосибирск, ул Даргомыжского, д. 8а, корп. 12, г Новосибирск, ул Магаданская, д. 2Б</v>
      </c>
      <c r="D1090" s="12" t="str">
        <f>'[1]Отчет в Excel'!C1444</f>
        <v xml:space="preserve">383    3638367, 913    9251694</v>
      </c>
      <c r="E1090" s="12" t="str">
        <f>'[1]Отчет в Excel'!D1444</f>
        <v xml:space="preserve">Монтажник радиоэлектронной аппаратуры и приборов</v>
      </c>
      <c r="F1090" s="12">
        <f>'[1]Отчет в Excel'!E1444</f>
        <v>60000</v>
      </c>
    </row>
    <row r="1091" ht="45">
      <c r="A1091" s="11">
        <v>1087</v>
      </c>
      <c r="B1091" s="12" t="str">
        <f>'[1]Отчет в Excel'!A1445</f>
        <v xml:space="preserve">МБОУ С(К) школа-интернат № 116</v>
      </c>
      <c r="C1091" s="12" t="str">
        <f>'[1]Отчет в Excel'!B1445</f>
        <v xml:space="preserve">г Новосибирск, ул Александра Невского, д. 40, г Новосибирск, ул Александра Невского, д. 40</v>
      </c>
      <c r="D1091" s="12" t="str">
        <f>'[1]Отчет в Excel'!C1445</f>
        <v xml:space="preserve">383    2713555</v>
      </c>
      <c r="E1091" s="12" t="str">
        <f>'[1]Отчет в Excel'!D1445</f>
        <v xml:space="preserve">Кухонный рабочий</v>
      </c>
      <c r="F1091" s="12">
        <f>'[1]Отчет в Excel'!E1445</f>
        <v>22000</v>
      </c>
    </row>
    <row r="1092" ht="60">
      <c r="A1092" s="11">
        <v>1088</v>
      </c>
      <c r="B1092" s="12" t="str">
        <f>'[1]Отчет в Excel'!A1446</f>
        <v xml:space="preserve">МБУ "РСКЦ" им.С.А.Жданько</v>
      </c>
      <c r="C1092" s="12" t="str">
        <f>'[1]Отчет в Excel'!B1446</f>
        <v xml:space="preserve">р-н Черепановский, г Черепаново, ул Партизанская, д. 10, корп. а, р-н Черепановский, г Черепаново, ул Партизанская, д. 10, корп. а</v>
      </c>
      <c r="D1092" s="12" t="str">
        <f>'[1]Отчет в Excel'!C1446</f>
        <v xml:space="preserve">38345  21768, 38345  21066</v>
      </c>
      <c r="E1092" s="12" t="str">
        <f>'[1]Отчет в Excel'!D1446</f>
        <v>Хормейстер</v>
      </c>
      <c r="F1092" s="12">
        <f>'[1]Отчет в Excel'!E1446</f>
        <v>20303</v>
      </c>
    </row>
    <row r="1093" ht="60">
      <c r="A1093" s="11">
        <v>1089</v>
      </c>
      <c r="B1093" s="12" t="str">
        <f>'[1]Отчет в Excel'!A1448</f>
        <v xml:space="preserve">МБУ "РСКЦ" им.С.А.Жданько</v>
      </c>
      <c r="C1093" s="12" t="str">
        <f>'[1]Отчет в Excel'!B1448</f>
        <v xml:space="preserve">р-н Черепановский, г Черепаново, ул Партизанская, д. 10, корп. а, р-н Черепановский, г Черепаново, ул Партизанская, д. 10, корп. а</v>
      </c>
      <c r="D1093" s="12" t="str">
        <f>'[1]Отчет в Excel'!C1448</f>
        <v xml:space="preserve">38345  21066, 38345  21768</v>
      </c>
      <c r="E1093" s="12" t="str">
        <f>'[1]Отчет в Excel'!D1448</f>
        <v>Балетмейстер</v>
      </c>
      <c r="F1093" s="12">
        <f>'[1]Отчет в Excel'!E1448</f>
        <v>20303</v>
      </c>
    </row>
    <row r="1094" ht="45">
      <c r="A1094" s="11">
        <v>1090</v>
      </c>
      <c r="B1094" s="12" t="str">
        <f>'[1]Отчет в Excel'!A1449</f>
        <v xml:space="preserve">Администрация Краснозерского района</v>
      </c>
      <c r="C1094" s="12" t="str">
        <f>'[1]Отчет в Excel'!B1449</f>
        <v xml:space="preserve">р-н Краснозерский, рп Краснозерское, ул Чкалова, д. 5, р-н Краснозерский, рп Краснозерское, ул Чкалова, д. 5</v>
      </c>
      <c r="D1094" s="12" t="str">
        <f>'[1]Отчет в Excel'!C1449</f>
        <v xml:space="preserve">38357  43264</v>
      </c>
      <c r="E1094" s="12" t="str">
        <f>'[1]Отчет в Excel'!D1449</f>
        <v xml:space="preserve">Ведущий Специалист</v>
      </c>
      <c r="F1094" s="12">
        <f>'[1]Отчет в Excel'!E1449</f>
        <v>28000</v>
      </c>
    </row>
    <row r="1095" ht="45">
      <c r="A1095" s="11">
        <v>1091</v>
      </c>
      <c r="B1095" s="12" t="str">
        <f>'[1]Отчет в Excel'!A1450</f>
        <v xml:space="preserve">ТПК "Мошковский"</v>
      </c>
      <c r="C1095" s="12" t="str">
        <f>'[1]Отчет в Excel'!B1450</f>
        <v xml:space="preserve">р-н Мошковский, рп Мошково, ул Вокзальная, д. 93, р-н Мошковский, рп Мошково, ул Советская, д. 7</v>
      </c>
      <c r="D1095" s="12" t="str">
        <f>'[1]Отчет в Excel'!C1450</f>
        <v xml:space="preserve">838348 21813</v>
      </c>
      <c r="E1095" s="12" t="str">
        <f>'[1]Отчет в Excel'!D1450</f>
        <v>Бухгалтер</v>
      </c>
      <c r="F1095" s="12">
        <f>'[1]Отчет в Excel'!E1450</f>
        <v>20400</v>
      </c>
    </row>
    <row r="1096" ht="60">
      <c r="A1096" s="11">
        <v>1092</v>
      </c>
      <c r="B1096" s="12" t="str">
        <f>'[1]Отчет в Excel'!A1451</f>
        <v xml:space="preserve">МБУ "РСКЦ" им.С.А.Жданько</v>
      </c>
      <c r="C1096" s="12" t="str">
        <f>'[1]Отчет в Excel'!B1451</f>
        <v xml:space="preserve">р-н Черепановский, г Черепаново, ул Партизанская, д. 10, корп. а, р-н Черепановский, г Черепаново, ул Партизанская, д. 10, корп. а</v>
      </c>
      <c r="D1096" s="12" t="str">
        <f>'[1]Отчет в Excel'!C1451</f>
        <v xml:space="preserve">38345  22668</v>
      </c>
      <c r="E1096" s="12" t="str">
        <f>'[1]Отчет в Excel'!D1451</f>
        <v xml:space="preserve">Бухгалтер 2 категории (класса)</v>
      </c>
      <c r="F1096" s="12">
        <f>'[1]Отчет в Excel'!E1451</f>
        <v>24100</v>
      </c>
    </row>
    <row r="1097" ht="60">
      <c r="A1097" s="11">
        <v>1093</v>
      </c>
      <c r="B1097" s="12" t="str">
        <f>'[1]Отчет в Excel'!A1452</f>
        <v xml:space="preserve">МБУ "РСКЦ" им.С.А.Жданько</v>
      </c>
      <c r="C1097" s="12" t="str">
        <f>'[1]Отчет в Excel'!B1452</f>
        <v xml:space="preserve">р-н Черепановский, г Черепаново, ул Партизанская, д. 10, корп. а, р-н Черепановский, г Черепаново, ул Партизанская, д. 10, корп. а</v>
      </c>
      <c r="D1097" s="12" t="str">
        <f>'[1]Отчет в Excel'!C1452</f>
        <v xml:space="preserve">38345  22668</v>
      </c>
      <c r="E1097" s="12" t="str">
        <f>'[1]Отчет в Excel'!D1452</f>
        <v xml:space="preserve">Бухгалтер 1 категории (класса)</v>
      </c>
      <c r="F1097" s="12">
        <f>'[1]Отчет в Excel'!E1452</f>
        <v>28700</v>
      </c>
    </row>
    <row r="1098" ht="45">
      <c r="A1098" s="11">
        <v>1094</v>
      </c>
      <c r="B1098" s="12" t="str">
        <f>'[1]Отчет в Excel'!A1453</f>
        <v xml:space="preserve">ООО ЭЛЕКТРОСИСТЕМ</v>
      </c>
      <c r="C1098" s="12" t="str">
        <f>'[1]Отчет в Excel'!B1453</f>
        <v xml:space="preserve">г Новосибирск, ул Петухова, д. 71, г. Москва, ул Тверская, д. 22А, строение 1</v>
      </c>
      <c r="D1098" s="12" t="str">
        <f>'[1]Отчет в Excel'!C1453</f>
        <v xml:space="preserve">383    3190734, 923    2462430</v>
      </c>
      <c r="E1098" s="12" t="str">
        <f>'[1]Отчет в Excel'!D1453</f>
        <v>Кладовщик</v>
      </c>
      <c r="F1098" s="12">
        <f>'[1]Отчет в Excel'!E1453</f>
        <v>60000</v>
      </c>
    </row>
    <row r="1099" ht="45">
      <c r="A1099" s="11">
        <v>1095</v>
      </c>
      <c r="B1099" s="12" t="str">
        <f>'[1]Отчет в Excel'!A1454</f>
        <v xml:space="preserve">МБОУ С(К) школа-интернат № 116</v>
      </c>
      <c r="C1099" s="12" t="str">
        <f>'[1]Отчет в Excel'!B1454</f>
        <v xml:space="preserve">г Новосибирск, ул Александра Невского, д. 40, г Новосибирск, ул Александра Невского, д. 40</v>
      </c>
      <c r="D1099" s="12" t="str">
        <f>'[1]Отчет в Excel'!C1454</f>
        <v xml:space="preserve">383    2713555</v>
      </c>
      <c r="E1099" s="12" t="str">
        <f>'[1]Отчет в Excel'!D1454</f>
        <v xml:space="preserve">Педагог-библиотекарь 1 категории (класса)</v>
      </c>
      <c r="F1099" s="12">
        <f>'[1]Отчет в Excel'!E1454</f>
        <v>22000</v>
      </c>
    </row>
    <row r="1100" ht="60">
      <c r="A1100" s="11">
        <v>1096</v>
      </c>
      <c r="B1100" s="12" t="str">
        <f>'[1]Отчет в Excel'!A1455</f>
        <v xml:space="preserve">МБУ "РСКЦ" им.С.А.Жданько</v>
      </c>
      <c r="C1100" s="12" t="str">
        <f>'[1]Отчет в Excel'!B1455</f>
        <v xml:space="preserve">р-н Черепановский, г Черепаново, ул Партизанская, д. 10, корп. а, р-н Черепановский, г Черепаново, ул Партизанская, д. 10, корп. а</v>
      </c>
      <c r="D1100" s="12" t="str">
        <f>'[1]Отчет в Excel'!C1455</f>
        <v xml:space="preserve">38345  22668</v>
      </c>
      <c r="E1100" s="12" t="str">
        <f>'[1]Отчет в Excel'!D1455</f>
        <v>Экономист</v>
      </c>
      <c r="F1100" s="12">
        <f>'[1]Отчет в Excel'!E1455</f>
        <v>28000</v>
      </c>
    </row>
    <row r="1101" ht="60">
      <c r="A1101" s="11">
        <v>1097</v>
      </c>
      <c r="B1101" s="12" t="str">
        <f>'[1]Отчет в Excel'!A1456</f>
        <v xml:space="preserve">ГБУЗ НСО "Колыванская ЦРБ"</v>
      </c>
      <c r="C1101" s="12" t="str">
        <f>'[1]Отчет в Excel'!B1456</f>
        <v xml:space="preserve">р-н Колыванский, рп Колывань, ул Советская, д. 26-28, р-н Колыванский, рп Колывань, ул Советская, д. 26-28</v>
      </c>
      <c r="D1101" s="12" t="str">
        <f>'[1]Отчет в Excel'!C1456</f>
        <v>51184</v>
      </c>
      <c r="E1101" s="12" t="str">
        <f>'[1]Отчет в Excel'!D1456</f>
        <v xml:space="preserve">Медицинская сестра кабинета</v>
      </c>
      <c r="F1101" s="12">
        <f>'[1]Отчет в Excel'!E1456</f>
        <v>30000</v>
      </c>
    </row>
    <row r="1102" ht="45">
      <c r="A1102" s="11">
        <v>1098</v>
      </c>
      <c r="B1102" s="12" t="str">
        <f>'[1]Отчет в Excel'!A1457</f>
        <v xml:space="preserve">ГБУЗ НСО "Черепановская ЦРБ"</v>
      </c>
      <c r="C1102" s="12" t="str">
        <f>'[1]Отчет в Excel'!B1457</f>
        <v xml:space="preserve">р-н Черепановский, г Черепаново, ул Советская, д. 70, р-н Черепановский, г Черепаново, ул Советская, д. 70</v>
      </c>
      <c r="D1102" s="12" t="str">
        <f>'[1]Отчет в Excel'!C1457</f>
        <v xml:space="preserve">38345  45300, 38345  21167</v>
      </c>
      <c r="E1102" s="12" t="str">
        <f>'[1]Отчет в Excel'!D1457</f>
        <v>Повар</v>
      </c>
      <c r="F1102" s="12">
        <f>'[1]Отчет в Excel'!E1457</f>
        <v>21000</v>
      </c>
    </row>
    <row r="1103" ht="45">
      <c r="A1103" s="11">
        <v>1099</v>
      </c>
      <c r="B1103" s="12" t="str">
        <f>'[1]Отчет в Excel'!A1458</f>
        <v xml:space="preserve">ООО "Игма"</v>
      </c>
      <c r="C1103" s="12" t="str">
        <f>'[1]Отчет в Excel'!B1458</f>
        <v xml:space="preserve">р-н Колыванский, рп Колывань, ул Мира, д. 21, р-н Колыванский, рп Колывань, ул Мира, д. 21</v>
      </c>
      <c r="D1103" s="12" t="str">
        <f>'[1]Отчет в Excel'!C1458</f>
        <v xml:space="preserve">905    9399612</v>
      </c>
      <c r="E1103" s="12" t="str">
        <f>'[1]Отчет в Excel'!D1458</f>
        <v>Пекарь</v>
      </c>
      <c r="F1103" s="12">
        <f>'[1]Отчет в Excel'!E1458</f>
        <v>20303</v>
      </c>
    </row>
    <row r="1104" ht="45">
      <c r="A1104" s="11">
        <v>1100</v>
      </c>
      <c r="B1104" s="12" t="str">
        <f>'[1]Отчет в Excel'!A1459</f>
        <v xml:space="preserve">ГБОУ НСО Кадетская школа-интернат Сибирский авиационный корпус им.Покрышкина</v>
      </c>
      <c r="C1104" s="12" t="str">
        <f>'[1]Отчет в Excel'!B1459</f>
        <v xml:space="preserve">г Новосибирск, ул Урманова, д. 18, г Новосибирск, ул Урманова, д. 18</v>
      </c>
      <c r="D1104" s="12" t="str">
        <f>'[1]Отчет в Excel'!C1459</f>
        <v xml:space="preserve">383    2093520</v>
      </c>
      <c r="E1104" s="12" t="str">
        <f>'[1]Отчет в Excel'!D1459</f>
        <v>Повар</v>
      </c>
      <c r="F1104" s="12">
        <f>'[1]Отчет в Excel'!E1459</f>
        <v>28000</v>
      </c>
    </row>
    <row r="1105" ht="45">
      <c r="A1105" s="11">
        <v>1101</v>
      </c>
      <c r="B1105" s="12" t="str">
        <f>'[1]Отчет в Excel'!A1460</f>
        <v xml:space="preserve">ООО "ТК"Транс-Экспресс"</v>
      </c>
      <c r="C1105" s="12" t="str">
        <f>'[1]Отчет в Excel'!B1460</f>
        <v xml:space="preserve">г Новосибирск, ул Олимпийская, д. 37, офис 2/3, г Новосибирск, ул Олимпийская, д. 37, офис 2/3</v>
      </c>
      <c r="D1105" s="12" t="str">
        <f>'[1]Отчет в Excel'!C1460</f>
        <v xml:space="preserve">383    3047678</v>
      </c>
      <c r="E1105" s="12" t="str">
        <f>'[1]Отчет в Excel'!D1460</f>
        <v>Менеджер</v>
      </c>
      <c r="F1105" s="12">
        <f>'[1]Отчет в Excel'!E1460</f>
        <v>50000</v>
      </c>
    </row>
    <row r="1106" ht="45">
      <c r="A1106" s="11">
        <v>1102</v>
      </c>
      <c r="B1106" s="12" t="str">
        <f>'[1]Отчет в Excel'!A1461</f>
        <v xml:space="preserve">ГАУ НСО ОЦСПСиД Морской залив</v>
      </c>
      <c r="C1106" s="12" t="str">
        <f>'[1]Отчет в Excel'!B1461</f>
        <v xml:space="preserve">р-н Новосибирский, с Ленинское, ул Морская, д. 1а, р-н Новосибирский, с Ленинское, ул Морская, д. 1а</v>
      </c>
      <c r="D1106" s="12" t="str">
        <f>'[1]Отчет в Excel'!C1461</f>
        <v xml:space="preserve">383    2408772</v>
      </c>
      <c r="E1106" s="12" t="str">
        <f>'[1]Отчет в Excel'!D1461</f>
        <v xml:space="preserve">Медицинская сестра</v>
      </c>
      <c r="F1106" s="12">
        <f>'[1]Отчет в Excel'!E1461</f>
        <v>25000</v>
      </c>
    </row>
    <row r="1107" ht="45">
      <c r="A1107" s="11">
        <v>1103</v>
      </c>
      <c r="B1107" s="12" t="str">
        <f>'[1]Отчет в Excel'!A1462</f>
        <v xml:space="preserve">ООО "ПОСТАВКА-Л"</v>
      </c>
      <c r="C1107" s="12" t="str">
        <f>'[1]Отчет в Excel'!B1462</f>
        <v xml:space="preserve">г Новосибирск, ул Светлановская, д. 50/2, офис 46, р-н Черепановский, г Черепаново, ул Свободная, д. 105</v>
      </c>
      <c r="D1107" s="12" t="str">
        <f>'[1]Отчет в Excel'!C1462</f>
        <v xml:space="preserve">38345  22504</v>
      </c>
      <c r="E1107" s="12" t="str">
        <f>'[1]Отчет в Excel'!D1462</f>
        <v>Электрогазосварщик</v>
      </c>
      <c r="F1107" s="12">
        <f>'[1]Отчет в Excel'!E1462</f>
        <v>24000</v>
      </c>
    </row>
    <row r="1108" ht="45">
      <c r="A1108" s="11">
        <v>1104</v>
      </c>
      <c r="B1108" s="12" t="str">
        <f>'[1]Отчет в Excel'!A1463</f>
        <v xml:space="preserve">ООО "ПОСТАВКА-Л"</v>
      </c>
      <c r="C1108" s="12" t="str">
        <f>'[1]Отчет в Excel'!B1463</f>
        <v xml:space="preserve">р-н Черепановский, г Черепаново, ул Свободная, д. 105, г Новосибирск, ул Светлановская, д. 50/2, офис 46</v>
      </c>
      <c r="D1108" s="12" t="str">
        <f>'[1]Отчет в Excel'!C1463</f>
        <v xml:space="preserve">38345  22504</v>
      </c>
      <c r="E1108" s="12" t="str">
        <f>'[1]Отчет в Excel'!D1463</f>
        <v xml:space="preserve">Электромонтер по ремонту и обслуживанию электрооборудования</v>
      </c>
      <c r="F1108" s="12">
        <f>'[1]Отчет в Excel'!E1463</f>
        <v>24000</v>
      </c>
    </row>
    <row r="1109" ht="30">
      <c r="A1109" s="11">
        <v>1105</v>
      </c>
      <c r="B1109" s="12" t="str">
        <f>'[1]Отчет в Excel'!A1464</f>
        <v xml:space="preserve">МУП "УКП"</v>
      </c>
      <c r="C1109" s="12" t="str">
        <f>'[1]Отчет в Excel'!B1464</f>
        <v xml:space="preserve">р-н Убинский, с Убинское, ул Пролетарская, д. 106</v>
      </c>
      <c r="D1109" s="12" t="str">
        <f>'[1]Отчет в Excel'!C1464</f>
        <v xml:space="preserve">38366  21031, 38366  21103</v>
      </c>
      <c r="E1109" s="12" t="str">
        <f>'[1]Отчет в Excel'!D1464</f>
        <v>Мастер</v>
      </c>
      <c r="F1109" s="12">
        <f>'[1]Отчет в Excel'!E1464</f>
        <v>32000</v>
      </c>
    </row>
    <row r="1110" ht="45">
      <c r="A1110" s="11">
        <v>1106</v>
      </c>
      <c r="B1110" s="12" t="str">
        <f>'[1]Отчет в Excel'!A1465</f>
        <v xml:space="preserve">ФГБУ ИАЦ Судебного департамента (фил-ал НСО)</v>
      </c>
      <c r="C1110" s="12" t="str">
        <f>'[1]Отчет в Excel'!B1465</f>
        <v xml:space="preserve">г. Москва, ул Гиляровского, д. 31, корп. 1,2, г Новосибирск, ул Красина, д. 80</v>
      </c>
      <c r="D1110" s="12" t="str">
        <f>'[1]Отчет в Excel'!C1465</f>
        <v xml:space="preserve">913    7705893</v>
      </c>
      <c r="E1110" s="12" t="str">
        <f>'[1]Отчет в Excel'!D1465</f>
        <v>Инженер</v>
      </c>
      <c r="F1110" s="12">
        <f>'[1]Отчет в Excel'!E1465</f>
        <v>23000</v>
      </c>
    </row>
    <row r="1111" ht="45">
      <c r="A1111" s="11">
        <v>1107</v>
      </c>
      <c r="B1111" s="12" t="str">
        <f>'[1]Отчет в Excel'!A1466</f>
        <v xml:space="preserve">ЧУЗ "РЖД-Медицина" г. Карасук"</v>
      </c>
      <c r="C1111" s="12" t="str">
        <f>'[1]Отчет в Excel'!B1466</f>
        <v xml:space="preserve">р-н Карасукский, г Карасук, ул Тургенева, д. 61, р-н Карасукский, г Карасук, ул Тургенева, д. 61</v>
      </c>
      <c r="D1111" s="12" t="str">
        <f>'[1]Отчет в Excel'!C1466</f>
        <v xml:space="preserve">738355 72487</v>
      </c>
      <c r="E1111" s="12" t="str">
        <f>'[1]Отчет в Excel'!D1466</f>
        <v>Фельдшер</v>
      </c>
      <c r="F1111" s="12">
        <f>'[1]Отчет в Excel'!E1466</f>
        <v>30000</v>
      </c>
    </row>
    <row r="1112" ht="60">
      <c r="A1112" s="11">
        <v>1108</v>
      </c>
      <c r="B1112" s="12" t="str">
        <f>'[1]Отчет в Excel'!A1467</f>
        <v xml:space="preserve">МБУ "УМИ"</v>
      </c>
      <c r="C1112" s="12" t="str">
        <f>'[1]Отчет в Excel'!B1467</f>
        <v xml:space="preserve">р-н Карасукский, г Карасук, ул Советская, д. 14, корп. Б, р-н Карасукский, г Карасук, ул Советская, д. 14, корп. Б</v>
      </c>
      <c r="D1112" s="12" t="str">
        <f>'[1]Отчет в Excel'!C1467</f>
        <v xml:space="preserve">738355 33126</v>
      </c>
      <c r="E1112" s="12" t="str">
        <f>'[1]Отчет в Excel'!D1467</f>
        <v>Тракторист</v>
      </c>
      <c r="F1112" s="12">
        <f>'[1]Отчет в Excel'!E1467</f>
        <v>33846</v>
      </c>
    </row>
    <row r="1113" ht="45">
      <c r="A1113" s="11">
        <v>1109</v>
      </c>
      <c r="B1113" s="12" t="str">
        <f>'[1]Отчет в Excel'!A1471</f>
        <v xml:space="preserve">МКОУ Мошковская СОШ № 2</v>
      </c>
      <c r="C1113" s="12" t="str">
        <f>'[1]Отчет в Excel'!B1471</f>
        <v xml:space="preserve">р-н Мошковский, рп Мошково, ул Пионерская, д. 13, р-н Мошковский, рп Мошково, ул Пионерская, д. 13</v>
      </c>
      <c r="D1113" s="12" t="str">
        <f>'[1]Отчет в Excel'!C1471</f>
        <v xml:space="preserve">38348  21028</v>
      </c>
      <c r="E1113" s="12" t="str">
        <f>'[1]Отчет в Excel'!D1471</f>
        <v xml:space="preserve">Воспитатель детского сада (яслей-сада)</v>
      </c>
      <c r="F1113" s="12">
        <f>'[1]Отчет в Excel'!E1471</f>
        <v>25000</v>
      </c>
    </row>
    <row r="1114" ht="45">
      <c r="A1114" s="11">
        <v>1110</v>
      </c>
      <c r="B1114" s="12" t="str">
        <f>'[1]Отчет в Excel'!A1473</f>
        <v xml:space="preserve">ФГКУ "Топаз"</v>
      </c>
      <c r="C1114" s="12" t="str">
        <f>'[1]Отчет в Excel'!B1473</f>
        <v xml:space="preserve">р-н Чулымский, г Чулым, ул Октябрьская, д. 1, р-н Чулымский, г Чулым, ул Октябрьская, д. 1</v>
      </c>
      <c r="D1114" s="12" t="str">
        <f>'[1]Отчет в Excel'!C1473</f>
        <v xml:space="preserve">38350  40231</v>
      </c>
      <c r="E1114" s="12" t="str">
        <f>'[1]Отчет в Excel'!D1473</f>
        <v>Электрогазосварщик</v>
      </c>
      <c r="F1114" s="12">
        <f>'[1]Отчет в Excel'!E1473</f>
        <v>22100</v>
      </c>
    </row>
    <row r="1115" ht="45">
      <c r="A1115" s="11">
        <v>1111</v>
      </c>
      <c r="B1115" s="12" t="str">
        <f>'[1]Отчет в Excel'!A1474</f>
        <v xml:space="preserve">ГАУССО НСО "КПИ"</v>
      </c>
      <c r="C1115" s="12" t="str">
        <f>'[1]Отчет в Excel'!B1474</f>
        <v xml:space="preserve">р-н Новосибирский, с Каменка, ул Калинина, д. 25, р-н Новосибирский, с Каменка, ул Калинина, д. 25</v>
      </c>
      <c r="D1115" s="12" t="str">
        <f>'[1]Отчет в Excel'!C1474</f>
        <v xml:space="preserve">958    5150062</v>
      </c>
      <c r="E1115" s="12" t="str">
        <f>'[1]Отчет в Excel'!D1474</f>
        <v xml:space="preserve">Парикмахер 3 разряда</v>
      </c>
      <c r="F1115" s="12">
        <f>'[1]Отчет в Excel'!E1474</f>
        <v>21240</v>
      </c>
    </row>
    <row r="1116" ht="45">
      <c r="A1116" s="11">
        <v>1112</v>
      </c>
      <c r="B1116" s="12" t="str">
        <f>'[1]Отчет в Excel'!A1475</f>
        <v xml:space="preserve">ФГКУ "Топаз"</v>
      </c>
      <c r="C1116" s="12" t="str">
        <f>'[1]Отчет в Excel'!B1475</f>
        <v xml:space="preserve">р-н Чулымский, г Чулым, ул Октябрьская, д. 1, р-н Чулымский, г Чулым, ул Октябрьская, д. 1</v>
      </c>
      <c r="D1116" s="12" t="str">
        <f>'[1]Отчет в Excel'!C1475</f>
        <v xml:space="preserve">38350  40231</v>
      </c>
      <c r="E1116" s="12" t="str">
        <f>'[1]Отчет в Excel'!D1475</f>
        <v>Столяр</v>
      </c>
      <c r="F1116" s="12">
        <f>'[1]Отчет в Excel'!E1475</f>
        <v>22100</v>
      </c>
    </row>
    <row r="1117" ht="45">
      <c r="A1117" s="11">
        <v>1113</v>
      </c>
      <c r="B1117" s="12" t="str">
        <f>'[1]Отчет в Excel'!A1476</f>
        <v xml:space="preserve">МБДСУ - детский сад "Дельфин"</v>
      </c>
      <c r="C1117" s="12" t="str">
        <f>'[1]Отчет в Excel'!B1476</f>
        <v xml:space="preserve">р-н Новосибирский, пгт Краснообск, д. 73, р-н Новосибирский, пгт Краснообск, д. 73</v>
      </c>
      <c r="D1117" s="12" t="str">
        <f>'[1]Отчет в Excel'!C1476</f>
        <v xml:space="preserve">383    3485932</v>
      </c>
      <c r="E1117" s="12" t="str">
        <f>'[1]Отчет в Excel'!D1476</f>
        <v xml:space="preserve">Младший воспитатель</v>
      </c>
      <c r="F1117" s="12">
        <f>'[1]Отчет в Excel'!E1476</f>
        <v>22000</v>
      </c>
    </row>
    <row r="1118" ht="45">
      <c r="A1118" s="11">
        <v>1114</v>
      </c>
      <c r="B1118" s="12" t="str">
        <f>'[1]Отчет в Excel'!A1477</f>
        <v xml:space="preserve">МКОУ Мошковская СОШ № 2</v>
      </c>
      <c r="C1118" s="12" t="str">
        <f>'[1]Отчет в Excel'!B1477</f>
        <v xml:space="preserve">р-н Мошковский, рп Мошково, ул Пионерская, д. 13, р-н Мошковский, рп Мошково, ул Пионерская, д. 13</v>
      </c>
      <c r="D1118" s="12" t="str">
        <f>'[1]Отчет в Excel'!C1477</f>
        <v xml:space="preserve">38348  21028</v>
      </c>
      <c r="E1118" s="12" t="str">
        <f>'[1]Отчет в Excel'!D1477</f>
        <v xml:space="preserve">Младший воспитатель</v>
      </c>
      <c r="F1118" s="12">
        <f>'[1]Отчет в Excel'!E1477</f>
        <v>20400</v>
      </c>
    </row>
    <row r="1119" ht="45">
      <c r="A1119" s="11">
        <v>1115</v>
      </c>
      <c r="B1119" s="12" t="str">
        <f>'[1]Отчет в Excel'!A1478</f>
        <v xml:space="preserve">Войсковая часть 21661</v>
      </c>
      <c r="C1119" s="12" t="str">
        <f>'[1]Отчет в Excel'!B1478</f>
        <v xml:space="preserve">р-н Болотнинский, г Болотное, р-н Болотнинский, г Болотное, ул Степная, д. 35</v>
      </c>
      <c r="D1119" s="12" t="str">
        <f>'[1]Отчет в Excel'!C1478</f>
        <v xml:space="preserve">38349  21318</v>
      </c>
      <c r="E1119" s="12" t="str">
        <f>'[1]Отчет в Excel'!D1478</f>
        <v>Техник</v>
      </c>
      <c r="F1119" s="12">
        <f>'[1]Отчет в Excel'!E1478</f>
        <v>20400</v>
      </c>
    </row>
    <row r="1120" ht="30">
      <c r="A1120" s="11">
        <v>1116</v>
      </c>
      <c r="B1120" s="12" t="str">
        <f>'[1]Отчет в Excel'!A1479</f>
        <v xml:space="preserve">ГБУЗ НСО Клинический центр охраны здоровья семьи и репродукции</v>
      </c>
      <c r="C1120" s="12" t="str">
        <f>'[1]Отчет в Excel'!B1479</f>
        <v xml:space="preserve">г Новосибирск, ул Киевская, д. 1, г Новосибирск, ул Киевская, д. 1</v>
      </c>
      <c r="D1120" s="12" t="str">
        <f>'[1]Отчет в Excel'!C1479</f>
        <v xml:space="preserve">383    3414681</v>
      </c>
      <c r="E1120" s="12" t="str">
        <f>'[1]Отчет в Excel'!D1479</f>
        <v>Акушерка</v>
      </c>
      <c r="F1120" s="12">
        <f>'[1]Отчет в Excel'!E1479</f>
        <v>35000</v>
      </c>
    </row>
    <row r="1121" ht="45">
      <c r="A1121" s="11">
        <v>1117</v>
      </c>
      <c r="B1121" s="12" t="str">
        <f>'[1]Отчет в Excel'!A1480</f>
        <v xml:space="preserve">ОАО АТП "Северноеагротранс"</v>
      </c>
      <c r="C1121" s="12" t="str">
        <f>'[1]Отчет в Excel'!B1480</f>
        <v xml:space="preserve">р-н Северный, с Северное, ул Ленина, д. 79, р-н Северный, с Северное, ул Ленина, д. 79</v>
      </c>
      <c r="D1121" s="12" t="str">
        <f>'[1]Отчет в Excel'!C1480</f>
        <v xml:space="preserve">38360  21904, 38360  21904</v>
      </c>
      <c r="E1121" s="12" t="str">
        <f>'[1]Отчет в Excel'!D1480</f>
        <v xml:space="preserve">Водитель автомобиля</v>
      </c>
      <c r="F1121" s="12">
        <f>'[1]Отчет в Excel'!E1480</f>
        <v>30000</v>
      </c>
    </row>
    <row r="1122" ht="30">
      <c r="A1122" s="11">
        <v>1118</v>
      </c>
      <c r="B1122" s="12" t="str">
        <f>'[1]Отчет в Excel'!A1481</f>
        <v xml:space="preserve">МКУ "Центр обеспечения Убинского района"</v>
      </c>
      <c r="C1122" s="12" t="str">
        <f>'[1]Отчет в Excel'!B1481</f>
        <v xml:space="preserve">р-н Убинский, с Убинское, ул Чуднова, д. 108</v>
      </c>
      <c r="D1122" s="12" t="str">
        <f>'[1]Отчет в Excel'!C1481</f>
        <v xml:space="preserve">38366  21659</v>
      </c>
      <c r="E1122" s="12" t="str">
        <f>'[1]Отчет в Excel'!D1481</f>
        <v>Инженер</v>
      </c>
      <c r="F1122" s="12">
        <f>'[1]Отчет в Excel'!E1481</f>
        <v>20303</v>
      </c>
    </row>
    <row r="1123" ht="45">
      <c r="A1123" s="11">
        <v>1119</v>
      </c>
      <c r="B1123" s="12" t="str">
        <f>'[1]Отчет в Excel'!A1482</f>
        <v xml:space="preserve">МУП "ЕУК ЖКХ"</v>
      </c>
      <c r="C1123" s="12" t="str">
        <f>'[1]Отчет в Excel'!B1482</f>
        <v xml:space="preserve">р-н Ордынский, рп Ордынское, пр-кт Революции, д. 17, р-н Ордынский, рп Ордынское, пр-кт Революции, д. 17</v>
      </c>
      <c r="D1123" s="12" t="str">
        <f>'[1]Отчет в Excel'!C1482</f>
        <v xml:space="preserve">38359  21949</v>
      </c>
      <c r="E1123" s="12" t="str">
        <f>'[1]Отчет в Excel'!D1482</f>
        <v xml:space="preserve">Машинист (кочегар) котельной</v>
      </c>
      <c r="F1123" s="12">
        <f>'[1]Отчет в Excel'!E1482</f>
        <v>22000</v>
      </c>
    </row>
    <row r="1124" ht="30">
      <c r="A1124" s="11">
        <v>1120</v>
      </c>
      <c r="B1124" s="12" t="str">
        <f>'[1]Отчет в Excel'!A1483</f>
        <v xml:space="preserve">ИП Болтрукевич А.В</v>
      </c>
      <c r="C1124" s="12" t="str">
        <f>'[1]Отчет в Excel'!B1483</f>
        <v xml:space="preserve">г Бердск, ул Попова, д. 32, г Бердск, ул Попова, д. 32</v>
      </c>
      <c r="D1124" s="12" t="str">
        <f>'[1]Отчет в Excel'!C1483</f>
        <v xml:space="preserve">383    3734138</v>
      </c>
      <c r="E1124" s="12" t="str">
        <f>'[1]Отчет в Excel'!D1483</f>
        <v>Кондитер</v>
      </c>
      <c r="F1124" s="12">
        <f>'[1]Отчет в Excel'!E1483</f>
        <v>35000</v>
      </c>
    </row>
    <row r="1125" ht="30">
      <c r="A1125" s="11">
        <v>1121</v>
      </c>
      <c r="B1125" s="12" t="str">
        <f>'[1]Отчет в Excel'!A1484</f>
        <v xml:space="preserve">ИП Болтрукевич А.В</v>
      </c>
      <c r="C1125" s="12" t="str">
        <f>'[1]Отчет в Excel'!B1484</f>
        <v xml:space="preserve">г Бердск, ул Попова, д. 32, г Бердск, ул Попова, д. 32</v>
      </c>
      <c r="D1125" s="12" t="str">
        <f>'[1]Отчет в Excel'!C1484</f>
        <v xml:space="preserve">383    3734138</v>
      </c>
      <c r="E1125" s="12" t="str">
        <f>'[1]Отчет в Excel'!D1484</f>
        <v>Повар</v>
      </c>
      <c r="F1125" s="12">
        <f>'[1]Отчет в Excel'!E1484</f>
        <v>35000</v>
      </c>
    </row>
    <row r="1126" ht="45">
      <c r="A1126" s="11">
        <v>1122</v>
      </c>
      <c r="B1126" s="12" t="str">
        <f>'[1]Отчет в Excel'!A1485</f>
        <v xml:space="preserve">МКДОУ Ивановский детский сад</v>
      </c>
      <c r="C1126" s="12" t="str">
        <f>'[1]Отчет в Excel'!B1485</f>
        <v xml:space="preserve">р-н Баганский, с Ивановка, ул Садовая, д. 1, р-н Баганский, с Ивановка, ул Садовая, д. 1</v>
      </c>
      <c r="D1126" s="12" t="str">
        <f>'[1]Отчет в Excel'!C1485</f>
        <v xml:space="preserve">8383 5339284</v>
      </c>
      <c r="E1126" s="12" t="str">
        <f>'[1]Отчет в Excel'!D1485</f>
        <v xml:space="preserve">Руководитель физического воспитания</v>
      </c>
      <c r="F1126" s="12">
        <f>'[1]Отчет в Excel'!E1485</f>
        <v>20303</v>
      </c>
    </row>
    <row r="1127" ht="45">
      <c r="A1127" s="11">
        <v>1123</v>
      </c>
      <c r="B1127" s="12" t="str">
        <f>'[1]Отчет в Excel'!A1486</f>
        <v xml:space="preserve">МКДОУ Ивановский детский сад</v>
      </c>
      <c r="C1127" s="12" t="str">
        <f>'[1]Отчет в Excel'!B1486</f>
        <v xml:space="preserve">р-н Баганский, с Ивановка, ул Садовая, д. 1, р-н Баганский, с Ивановка, ул Садовая, д. 1</v>
      </c>
      <c r="D1127" s="12" t="str">
        <f>'[1]Отчет в Excel'!C1486</f>
        <v xml:space="preserve">8383 5339284</v>
      </c>
      <c r="E1127" s="12" t="str">
        <f>'[1]Отчет в Excel'!D1486</f>
        <v xml:space="preserve">Музыкальный руководитель</v>
      </c>
      <c r="F1127" s="12">
        <f>'[1]Отчет в Excel'!E1486</f>
        <v>20303</v>
      </c>
    </row>
    <row r="1128" ht="45">
      <c r="A1128" s="11">
        <v>1124</v>
      </c>
      <c r="B1128" s="12" t="str">
        <f>'[1]Отчет в Excel'!A1488</f>
        <v xml:space="preserve">ООО УКЭЖ Сибирская инициатива</v>
      </c>
      <c r="C1128" s="12" t="str">
        <f>'[1]Отчет в Excel'!B1488</f>
        <v xml:space="preserve">г Новосибирск, ул Гребенщикова, д. 9/1, г Новосибирск, ул Гребенщикова, д. 9/1</v>
      </c>
      <c r="D1128" s="12" t="str">
        <f>'[1]Отчет в Excel'!C1488</f>
        <v xml:space="preserve">383    2409718</v>
      </c>
      <c r="E1128" s="12" t="str">
        <f>'[1]Отчет в Excel'!D1488</f>
        <v>Мастер</v>
      </c>
      <c r="F1128" s="12">
        <f>'[1]Отчет в Excel'!E1488</f>
        <v>35000</v>
      </c>
    </row>
    <row r="1129" ht="45">
      <c r="A1129" s="11">
        <v>1125</v>
      </c>
      <c r="B1129" s="12" t="str">
        <f>'[1]Отчет в Excel'!A1489</f>
        <v xml:space="preserve"> ГБУЗ НСО "Чулымская ЦРБ"</v>
      </c>
      <c r="C1129" s="12" t="str">
        <f>'[1]Отчет в Excel'!B1489</f>
        <v xml:space="preserve">р-н Чулымский, г Чулым, ул Кирова, д. 2а, р-н Чулымский, г Чулым, ул Кирова, д. 2а</v>
      </c>
      <c r="D1129" s="12" t="str">
        <f>'[1]Отчет в Excel'!C1489</f>
        <v xml:space="preserve">38350  21998</v>
      </c>
      <c r="E1129" s="12" t="str">
        <f>'[1]Отчет в Excel'!D1489</f>
        <v>Фельдшер</v>
      </c>
      <c r="F1129" s="12">
        <f>'[1]Отчет в Excel'!E1489</f>
        <v>50000</v>
      </c>
    </row>
    <row r="1130" ht="45">
      <c r="A1130" s="11">
        <v>1126</v>
      </c>
      <c r="B1130" s="12" t="str">
        <f>'[1]Отчет в Excel'!A1490</f>
        <v xml:space="preserve"> ГБУЗ НСО "Чулымская ЦРБ"</v>
      </c>
      <c r="C1130" s="12" t="str">
        <f>'[1]Отчет в Excel'!B1490</f>
        <v xml:space="preserve">р-н Чулымский, г Чулым, ул Кирова, д. 2а, р-н Чулымский, г Чулым, ул Кирова, д. 2а</v>
      </c>
      <c r="D1130" s="12" t="str">
        <f>'[1]Отчет в Excel'!C1490</f>
        <v xml:space="preserve">38350  21998</v>
      </c>
      <c r="E1130" s="12" t="str">
        <f>'[1]Отчет в Excel'!D1490</f>
        <v xml:space="preserve">Медицинская сестра</v>
      </c>
      <c r="F1130" s="12">
        <f>'[1]Отчет в Excel'!E1490</f>
        <v>34000</v>
      </c>
    </row>
    <row r="1131" ht="45">
      <c r="A1131" s="11">
        <v>1127</v>
      </c>
      <c r="B1131" s="12" t="str">
        <f>'[1]Отчет в Excel'!A1491</f>
        <v xml:space="preserve"> ГБУЗ НСО "Чулымская ЦРБ"</v>
      </c>
      <c r="C1131" s="12" t="str">
        <f>'[1]Отчет в Excel'!B1491</f>
        <v xml:space="preserve">р-н Чулымский, г Чулым, ул Кирова, д. 2а, р-н Чулымский, г Чулым, ул Кирова, д. 2а</v>
      </c>
      <c r="D1131" s="12" t="str">
        <f>'[1]Отчет в Excel'!C1491</f>
        <v xml:space="preserve">38350  21998</v>
      </c>
      <c r="E1131" s="12" t="str">
        <f>'[1]Отчет в Excel'!D1491</f>
        <v>Акушерка</v>
      </c>
      <c r="F1131" s="12">
        <f>'[1]Отчет в Excel'!E1491</f>
        <v>40000</v>
      </c>
    </row>
    <row r="1132" ht="45">
      <c r="A1132" s="11">
        <v>1128</v>
      </c>
      <c r="B1132" s="12" t="str">
        <f>'[1]Отчет в Excel'!A1492</f>
        <v xml:space="preserve">Ф-л ФБУЗ "Центр гигиены и эпид. в НСО в Мошковском р-не"</v>
      </c>
      <c r="C1132" s="12" t="str">
        <f>'[1]Отчет в Excel'!B1492</f>
        <v xml:space="preserve">р-н Мошковский, рп Мошково, ул Лесная, д. 1а, р-н Мошковский, рп Мошково, ул Лесная, д. 1-а</v>
      </c>
      <c r="D1132" s="12" t="str">
        <f>'[1]Отчет в Excel'!C1492</f>
        <v xml:space="preserve">38348  23221</v>
      </c>
      <c r="E1132" s="12" t="str">
        <f>'[1]Отчет в Excel'!D1492</f>
        <v>Юрист</v>
      </c>
      <c r="F1132" s="12">
        <f>'[1]Отчет в Excel'!E1492</f>
        <v>20400</v>
      </c>
    </row>
    <row r="1133" ht="45">
      <c r="A1133" s="11">
        <v>1129</v>
      </c>
      <c r="B1133" s="12" t="str">
        <f>'[1]Отчет в Excel'!A1493</f>
        <v xml:space="preserve">Главное управление МЧС России по НСО</v>
      </c>
      <c r="C1133" s="12" t="str">
        <f>'[1]Отчет в Excel'!B1493</f>
        <v xml:space="preserve">г Новосибирск, ул Октябрьская, д. 80, г Новосибирск, ул Октябрьская, д. 80</v>
      </c>
      <c r="D1133" s="12" t="str">
        <f>'[1]Отчет в Excel'!C1493</f>
        <v xml:space="preserve">383    2176880, 383    2176832</v>
      </c>
      <c r="E1133" s="12" t="str">
        <f>'[1]Отчет в Excel'!D1493</f>
        <v>Механик</v>
      </c>
      <c r="F1133" s="12">
        <f>'[1]Отчет в Excel'!E1493</f>
        <v>28000</v>
      </c>
    </row>
    <row r="1134" ht="30">
      <c r="A1134" s="11">
        <v>1130</v>
      </c>
      <c r="B1134" s="12" t="str">
        <f>'[1]Отчет в Excel'!A1494</f>
        <v xml:space="preserve">МБДОУ Детский сад № 1 Родничок</v>
      </c>
      <c r="C1134" s="12" t="str">
        <f>'[1]Отчет в Excel'!B1494</f>
        <v xml:space="preserve">г Обь, ул Геодезическая, д. 6, г Обь, ул Геодезическая, д. 6</v>
      </c>
      <c r="D1134" s="12" t="str">
        <f>'[1]Отчет в Excel'!C1494</f>
        <v xml:space="preserve">383    3048910</v>
      </c>
      <c r="E1134" s="12" t="str">
        <f>'[1]Отчет в Excel'!D1494</f>
        <v xml:space="preserve">Воспитатель детского сада (яслей-сада)</v>
      </c>
      <c r="F1134" s="12">
        <f>'[1]Отчет в Excel'!E1494</f>
        <v>35000</v>
      </c>
    </row>
    <row r="1135" ht="60">
      <c r="A1135" s="11">
        <v>1131</v>
      </c>
      <c r="B1135" s="12" t="str">
        <f>'[1]Отчет в Excel'!A1495</f>
        <v xml:space="preserve">ЧУЗ КБ РЖД-Медицина г. Новосибирск</v>
      </c>
      <c r="C1135" s="12" t="str">
        <f>'[1]Отчет в Excel'!B1495</f>
        <v xml:space="preserve">г Новосибирск, спуск Владимировский, д. 2а, г Новосибирск, спуск Владимировский, д. 2а</v>
      </c>
      <c r="D1135" s="12" t="str">
        <f>'[1]Отчет в Excel'!C1495</f>
        <v xml:space="preserve">383    2292267</v>
      </c>
      <c r="E1135" s="12" t="str">
        <f>'[1]Отчет в Excel'!D1495</f>
        <v xml:space="preserve">Медицинская сестра-анестезист</v>
      </c>
      <c r="F1135" s="12">
        <f>'[1]Отчет в Excel'!E1495</f>
        <v>55000</v>
      </c>
    </row>
    <row r="1136" ht="60">
      <c r="A1136" s="11">
        <v>1132</v>
      </c>
      <c r="B1136" s="12" t="str">
        <f>'[1]Отчет в Excel'!A1496</f>
        <v xml:space="preserve">ООО Сибтекстильмаш</v>
      </c>
      <c r="C1136" s="12" t="str">
        <f>'[1]Отчет в Excel'!B1496</f>
        <v xml:space="preserve">г Новосибирск, ул Добролюбова, д. 31, этаж 1, помещение 116-119, г Новосибирск, ул Гурьевская, д. 38, офис 117</v>
      </c>
      <c r="D1136" s="12" t="str">
        <f>'[1]Отчет в Excel'!C1496</f>
        <v xml:space="preserve">913    7580008</v>
      </c>
      <c r="E1136" s="12" t="str">
        <f>'[1]Отчет в Excel'!D1496</f>
        <v>Швея</v>
      </c>
      <c r="F1136" s="12">
        <f>'[1]Отчет в Excel'!E1496</f>
        <v>70000</v>
      </c>
    </row>
    <row r="1137" ht="30">
      <c r="A1137" s="11">
        <v>1133</v>
      </c>
      <c r="B1137" s="12" t="str">
        <f>'[1]Отчет в Excel'!A1497</f>
        <v xml:space="preserve">СНТ "Луговое-1"</v>
      </c>
      <c r="C1137" s="12" t="str">
        <f>'[1]Отчет в Excel'!B1497</f>
        <v xml:space="preserve">г Бердск, г Бердск, ул Рогачева, д. 32, кв. 34</v>
      </c>
      <c r="D1137" s="12" t="str">
        <f>'[1]Отчет в Excel'!C1497</f>
        <v xml:space="preserve">951    3710053</v>
      </c>
      <c r="E1137" s="12" t="str">
        <f>'[1]Отчет в Excel'!D1497</f>
        <v xml:space="preserve">Главный бухгалтер</v>
      </c>
      <c r="F1137" s="12">
        <f>'[1]Отчет в Excel'!E1497</f>
        <v>20303</v>
      </c>
    </row>
    <row r="1138" ht="45">
      <c r="A1138" s="11">
        <v>1134</v>
      </c>
      <c r="B1138" s="12" t="str">
        <f>'[1]Отчет в Excel'!A1498</f>
        <v xml:space="preserve">ООО Хлебокомбинат Тогучинского Райпо</v>
      </c>
      <c r="C1138" s="12" t="str">
        <f>'[1]Отчет в Excel'!B1498</f>
        <v xml:space="preserve">р-н Тогучинский, г Тогучин, ул Строительная, д. 27, р-н Тогучинский, г Тогучин, ул Строительная, д. 27</v>
      </c>
      <c r="D1138" s="12" t="str">
        <f>'[1]Отчет в Excel'!C1498</f>
        <v xml:space="preserve">838340 50551</v>
      </c>
      <c r="E1138" s="12" t="str">
        <f>'[1]Отчет в Excel'!D1498</f>
        <v>Кладовщик</v>
      </c>
      <c r="F1138" s="12">
        <f>'[1]Отчет в Excel'!E1498</f>
        <v>21200</v>
      </c>
    </row>
    <row r="1139" ht="45">
      <c r="A1139" s="11">
        <v>1135</v>
      </c>
      <c r="B1139" s="12" t="str">
        <f>'[1]Отчет в Excel'!A1499</f>
        <v xml:space="preserve">МКДОУ Казанский детский сад</v>
      </c>
      <c r="C1139" s="12" t="str">
        <f>'[1]Отчет в Excel'!B1499</f>
        <v xml:space="preserve">р-н Баганский, с Казанка, пер Больница, д. 3, корп. а, р-н Баганский, с Казанка, пер Больница, д. 3, корп. а</v>
      </c>
      <c r="D1139" s="12" t="str">
        <f>'[1]Отчет в Excel'!C1499</f>
        <v xml:space="preserve">38353  36245</v>
      </c>
      <c r="E1139" s="12" t="str">
        <f>'[1]Отчет в Excel'!D1499</f>
        <v>Калькулятор</v>
      </c>
      <c r="F1139" s="12">
        <f>'[1]Отчет в Excel'!E1499</f>
        <v>20303</v>
      </c>
    </row>
    <row r="1140" ht="30">
      <c r="A1140" s="11">
        <v>1136</v>
      </c>
      <c r="B1140" s="12" t="str">
        <f>'[1]Отчет в Excel'!A1500</f>
        <v xml:space="preserve">ФГБОУ ВО НГПУ</v>
      </c>
      <c r="C1140" s="12" t="str">
        <f>'[1]Отчет в Excel'!B1500</f>
        <v xml:space="preserve">г Новосибирск, ул Вилюйская, д. 28, г Новосибирск, ул Вилюйская, д. 28</v>
      </c>
      <c r="D1140" s="12" t="str">
        <f>'[1]Отчет в Excel'!C1500</f>
        <v xml:space="preserve">383    2441425</v>
      </c>
      <c r="E1140" s="12" t="str">
        <f>'[1]Отчет в Excel'!D1500</f>
        <v>Слесарь-сантехник</v>
      </c>
      <c r="F1140" s="12">
        <f>'[1]Отчет в Excel'!E1500</f>
        <v>20303</v>
      </c>
    </row>
    <row r="1141" ht="30">
      <c r="A1141" s="11">
        <v>1137</v>
      </c>
      <c r="B1141" s="12" t="str">
        <f>'[1]Отчет в Excel'!A1501</f>
        <v xml:space="preserve">ФГБОУ ВО НГПУ</v>
      </c>
      <c r="C1141" s="12" t="str">
        <f>'[1]Отчет в Excel'!B1501</f>
        <v xml:space="preserve">г Новосибирск, ул Вилюйская, д. 28, г Новосибирск, ул Вилюйская, д. 28</v>
      </c>
      <c r="D1141" s="12" t="str">
        <f>'[1]Отчет в Excel'!C1501</f>
        <v xml:space="preserve">383    2441425</v>
      </c>
      <c r="E1141" s="12" t="str">
        <f>'[1]Отчет в Excel'!D1501</f>
        <v>Повар</v>
      </c>
      <c r="F1141" s="12">
        <f>'[1]Отчет в Excel'!E1501</f>
        <v>20303</v>
      </c>
    </row>
    <row r="1142" ht="75">
      <c r="A1142" s="11">
        <v>1138</v>
      </c>
      <c r="B1142" s="12" t="str">
        <f>'[1]Отчет в Excel'!A1504</f>
        <v xml:space="preserve">МДОУ детский-сад "Малыш" с.В.-Мильтюши</v>
      </c>
      <c r="C1142" s="12" t="str">
        <f>'[1]Отчет в Excel'!B1504</f>
        <v xml:space="preserve">р-н Черепановский, с Верх-Мильтюши, Центральная, д. 24, корп. 1, р-н Черепановский, с Верх-Мильтюши, Центральная, д. 24, корп. 1</v>
      </c>
      <c r="D1142" s="12" t="str">
        <f>'[1]Отчет в Excel'!C1504</f>
        <v xml:space="preserve">38345  61200</v>
      </c>
      <c r="E1142" s="12" t="str">
        <f>'[1]Отчет в Excel'!D1504</f>
        <v>Калькулятор</v>
      </c>
      <c r="F1142" s="12">
        <f>'[1]Отчет в Excel'!E1504</f>
        <v>20303</v>
      </c>
    </row>
    <row r="1143" ht="75">
      <c r="A1143" s="11">
        <v>1139</v>
      </c>
      <c r="B1143" s="12" t="str">
        <f>'[1]Отчет в Excel'!A1505</f>
        <v xml:space="preserve">МДОУ детский-сад "Малыш" с.В.-Мильтюши</v>
      </c>
      <c r="C1143" s="12" t="str">
        <f>'[1]Отчет в Excel'!B1505</f>
        <v xml:space="preserve">р-н Черепановский, с Верх-Мильтюши, Центральная, д. 24, корп. 1, р-н Черепановский, с Верх-Мильтюши, Центральная, д. 24, корп. 1</v>
      </c>
      <c r="D1143" s="12" t="str">
        <f>'[1]Отчет в Excel'!C1505</f>
        <v xml:space="preserve">38345  61200</v>
      </c>
      <c r="E1143" s="12" t="str">
        <f>'[1]Отчет в Excel'!D1505</f>
        <v xml:space="preserve">Музыкальный руководитель</v>
      </c>
      <c r="F1143" s="12">
        <f>'[1]Отчет в Excel'!E1505</f>
        <v>20303</v>
      </c>
    </row>
    <row r="1144" ht="60">
      <c r="A1144" s="11">
        <v>1140</v>
      </c>
      <c r="B1144" s="12" t="str">
        <f>'[1]Отчет в Excel'!A1506</f>
        <v xml:space="preserve">МКОУ "Карасёвская СОШ"</v>
      </c>
      <c r="C1144" s="12" t="str">
        <f>'[1]Отчет в Excel'!B1506</f>
        <v xml:space="preserve">р-н Черепановский, с Карасево, ул Гагарина, д. 2, корп. а, р-н Черепановский, с Карасево, ул Гагарина, д. 2, корп. а</v>
      </c>
      <c r="D1144" s="12" t="str">
        <f>'[1]Отчет в Excel'!C1506</f>
        <v xml:space="preserve">38345  63267, 953    8738071</v>
      </c>
      <c r="E1144" s="12" t="str">
        <f>'[1]Отчет в Excel'!D1506</f>
        <v xml:space="preserve">Учитель (преподаватель) иностранного языка</v>
      </c>
      <c r="F1144" s="12">
        <f>'[1]Отчет в Excel'!E1506</f>
        <v>25000</v>
      </c>
    </row>
    <row r="1145" ht="60">
      <c r="A1145" s="11">
        <v>1141</v>
      </c>
      <c r="B1145" s="12" t="str">
        <f>'[1]Отчет в Excel'!A1507</f>
        <v xml:space="preserve">ООО "Черепановская швейная фабрика"</v>
      </c>
      <c r="C1145" s="12" t="str">
        <f>'[1]Отчет в Excel'!B1507</f>
        <v xml:space="preserve">р-н Черепановский, г Черепаново, ул Пролетарская, д. 70, корп. а, р-н Черепановский, г Черепаново, ул Пролетарская, д. 70А, офис 3</v>
      </c>
      <c r="D1145" s="12" t="str">
        <f>'[1]Отчет в Excel'!C1507</f>
        <v xml:space="preserve">38345  29881</v>
      </c>
      <c r="E1145" s="12" t="str">
        <f>'[1]Отчет в Excel'!D1507</f>
        <v xml:space="preserve">Главный механик (в промышленности)</v>
      </c>
      <c r="F1145" s="12">
        <f>'[1]Отчет в Excel'!E1507</f>
        <v>20303</v>
      </c>
    </row>
    <row r="1146" ht="30">
      <c r="A1146" s="11">
        <v>1142</v>
      </c>
      <c r="B1146" s="12" t="str">
        <f>'[1]Отчет в Excel'!A1508</f>
        <v xml:space="preserve">ГБУЗ НСО ОЦГБ</v>
      </c>
      <c r="C1146" s="12" t="str">
        <f>'[1]Отчет в Excel'!B1508</f>
        <v xml:space="preserve">г Обь, ул Железнодорожная, д. 7, г Обь, ул Железнодорожная, д. 7</v>
      </c>
      <c r="D1146" s="12" t="str">
        <f>'[1]Отчет в Excel'!C1508</f>
        <v xml:space="preserve">383    7350049</v>
      </c>
      <c r="E1146" s="12" t="str">
        <f>'[1]Отчет в Excel'!D1508</f>
        <v>Фельдшер-лаборант</v>
      </c>
      <c r="F1146" s="12">
        <f>'[1]Отчет в Excel'!E1508</f>
        <v>22000</v>
      </c>
    </row>
    <row r="1147" ht="60">
      <c r="A1147" s="11">
        <v>1143</v>
      </c>
      <c r="B1147" s="12" t="str">
        <f>'[1]Отчет в Excel'!A1509</f>
        <v xml:space="preserve">МБУ "КЦСОН Черепановского района Новосибирской области"</v>
      </c>
      <c r="C1147" s="12" t="str">
        <f>'[1]Отчет в Excel'!B1509</f>
        <v xml:space="preserve">р-н Черепановский, г Черепаново, ул Кирова, д. 1, корп. б, р-н Черепановский, г Черепаново, ул Кирова, д. 1, корп. б</v>
      </c>
      <c r="D1147" s="12" t="str">
        <f>'[1]Отчет в Excel'!C1509</f>
        <v xml:space="preserve">38345  22172</v>
      </c>
      <c r="E1147" s="12" t="str">
        <f>'[1]Отчет в Excel'!D1509</f>
        <v xml:space="preserve">Специалист по социальной работе</v>
      </c>
      <c r="F1147" s="12">
        <f>'[1]Отчет в Excel'!E1509</f>
        <v>23527</v>
      </c>
    </row>
    <row r="1148" ht="45">
      <c r="A1148" s="11">
        <v>1144</v>
      </c>
      <c r="B1148" s="12" t="str">
        <f>'[1]Отчет в Excel'!A1511</f>
        <v xml:space="preserve">ООО "РУССКАЯ МАТРЕШКА"</v>
      </c>
      <c r="C1148" s="12" t="str">
        <f>'[1]Отчет в Excel'!B1511</f>
        <v xml:space="preserve">г Бердск, ул Барнаульская, д. 16, р-н Искитимский, п Мичуринский, ул Полевая, д. 4, офис 1</v>
      </c>
      <c r="D1148" s="12" t="str">
        <f>'[1]Отчет в Excel'!C1511</f>
        <v xml:space="preserve">383    3830149, 952    9051821</v>
      </c>
      <c r="E1148" s="12" t="str">
        <f>'[1]Отчет в Excel'!D1511</f>
        <v>Разнорабочий</v>
      </c>
      <c r="F1148" s="12">
        <f>'[1]Отчет в Excel'!E1511</f>
        <v>30000</v>
      </c>
    </row>
    <row r="1149" ht="45">
      <c r="A1149" s="11">
        <v>1145</v>
      </c>
      <c r="B1149" s="12" t="str">
        <f>'[1]Отчет в Excel'!A1512</f>
        <v xml:space="preserve">Администрация рп Дорогино Черепановского района Новосибирской области</v>
      </c>
      <c r="C1149" s="12" t="str">
        <f>'[1]Отчет в Excel'!B1512</f>
        <v xml:space="preserve">р-н Черепановский, рп Дорогино, ул. Гоголя, д. 28, р-н Черепановский, рп Дорогино, ул. Гоголя, д. 28</v>
      </c>
      <c r="D1149" s="12" t="str">
        <f>'[1]Отчет в Excel'!C1512</f>
        <v xml:space="preserve">38345  71258</v>
      </c>
      <c r="E1149" s="12" t="str">
        <f>'[1]Отчет в Excel'!D1512</f>
        <v>Специалист</v>
      </c>
      <c r="F1149" s="12">
        <f>'[1]Отчет в Excel'!E1512</f>
        <v>23257</v>
      </c>
    </row>
    <row r="1150" ht="30">
      <c r="A1150" s="11">
        <v>1146</v>
      </c>
      <c r="B1150" s="12" t="str">
        <f>'[1]Отчет в Excel'!A1513</f>
        <v xml:space="preserve">ГКУ НСО ЦЗН г.Искитима</v>
      </c>
      <c r="C1150" s="12" t="str">
        <f>'[1]Отчет в Excel'!B1513</f>
        <v xml:space="preserve">г Искитим, ул Советская, д. 215, г Искитим, ул Советская, д. 215</v>
      </c>
      <c r="D1150" s="12" t="str">
        <f>'[1]Отчет в Excel'!C1513</f>
        <v xml:space="preserve">38343  24142</v>
      </c>
      <c r="E1150" s="12" t="str">
        <f>'[1]Отчет в Excel'!D1513</f>
        <v>Специалист</v>
      </c>
      <c r="F1150" s="12">
        <f>'[1]Отчет в Excel'!E1513</f>
        <v>35000</v>
      </c>
    </row>
    <row r="1151" ht="30">
      <c r="A1151" s="11">
        <v>1147</v>
      </c>
      <c r="B1151" s="12" t="str">
        <f>'[1]Отчет в Excel'!A1514</f>
        <v xml:space="preserve">ГКУ НСО ЦЗН г.Искитима</v>
      </c>
      <c r="C1151" s="12" t="str">
        <f>'[1]Отчет в Excel'!B1514</f>
        <v xml:space="preserve">г Искитим, ул Советская, д. 215, г Искитим, ул Советская, д. 215</v>
      </c>
      <c r="D1151" s="12" t="str">
        <f>'[1]Отчет в Excel'!C1514</f>
        <v xml:space="preserve">38343  24142</v>
      </c>
      <c r="E1151" s="12" t="str">
        <f>'[1]Отчет в Excel'!D1514</f>
        <v>Специалист</v>
      </c>
      <c r="F1151" s="12">
        <f>'[1]Отчет в Excel'!E1514</f>
        <v>35000</v>
      </c>
    </row>
    <row r="1152" ht="45">
      <c r="A1152" s="11">
        <v>1148</v>
      </c>
      <c r="B1152" s="12" t="str">
        <f>'[1]Отчет в Excel'!A1515</f>
        <v xml:space="preserve">Администрация Чановского района</v>
      </c>
      <c r="C1152" s="12" t="str">
        <f>'[1]Отчет в Excel'!B1515</f>
        <v xml:space="preserve">р-н Чановский, рп Чаны, ул Советская, д. 118, р-н Чановский, рп Чаны, ул Советская, д. 118</v>
      </c>
      <c r="D1152" s="12" t="str">
        <f>'[1]Отчет в Excel'!C1515</f>
        <v xml:space="preserve">38367  21595</v>
      </c>
      <c r="E1152" s="12" t="str">
        <f>'[1]Отчет в Excel'!D1515</f>
        <v>Специалист</v>
      </c>
      <c r="F1152" s="12">
        <f>'[1]Отчет в Excel'!E1515</f>
        <v>23000</v>
      </c>
    </row>
    <row r="1153" ht="45">
      <c r="A1153" s="11">
        <v>1149</v>
      </c>
      <c r="B1153" s="12" t="str">
        <f>'[1]Отчет в Excel'!A1516</f>
        <v xml:space="preserve">ООО "Красносельское"</v>
      </c>
      <c r="C1153" s="12" t="str">
        <f>'[1]Отчет в Excel'!B1516</f>
        <v xml:space="preserve">р-н Чановский, с Красноселье, ул Центральная, д. 2, р-н Чановский, с Красноселье, ул Центральная, д. 2</v>
      </c>
      <c r="D1153" s="12" t="str">
        <f>'[1]Отчет в Excel'!C1516</f>
        <v>36243</v>
      </c>
      <c r="E1153" s="12" t="str">
        <f>'[1]Отчет в Excel'!D1516</f>
        <v xml:space="preserve">Ветеринарный врач</v>
      </c>
      <c r="F1153" s="12">
        <f>'[1]Отчет в Excel'!E1516</f>
        <v>20400</v>
      </c>
    </row>
    <row r="1154" ht="45">
      <c r="A1154" s="11">
        <v>1150</v>
      </c>
      <c r="B1154" s="12" t="str">
        <f>'[1]Отчет в Excel'!A1518</f>
        <v xml:space="preserve">ГБУЗ НСО ГКБ № 25</v>
      </c>
      <c r="C1154" s="12" t="str">
        <f>'[1]Отчет в Excel'!B1518</f>
        <v xml:space="preserve">г Новосибирск, ул Александра Невского, д. 1а, г Новосибирск, ул Александра Невского, д. 1а</v>
      </c>
      <c r="D1154" s="12" t="str">
        <f>'[1]Отчет в Excel'!C1518</f>
        <v xml:space="preserve">383    2767424</v>
      </c>
      <c r="E1154" s="12" t="str">
        <f>'[1]Отчет в Excel'!D1518</f>
        <v xml:space="preserve">Медицинская сестра процедурной</v>
      </c>
      <c r="F1154" s="12">
        <f>'[1]Отчет в Excel'!E1518</f>
        <v>30000</v>
      </c>
    </row>
    <row r="1155" ht="60">
      <c r="A1155" s="11">
        <v>1151</v>
      </c>
      <c r="B1155" s="12" t="str">
        <f>'[1]Отчет в Excel'!A1519</f>
        <v xml:space="preserve">ООО БИЯ</v>
      </c>
      <c r="C1155" s="12" t="str">
        <f>'[1]Отчет в Excel'!B1519</f>
        <v xml:space="preserve">г Новосибирск, ул Серебренниковская, д. 6/1, офис 5, г Новосибирск, ул Серебренниковская, д. 6/1, офис 5</v>
      </c>
      <c r="D1155" s="12" t="str">
        <f>'[1]Отчет в Excel'!C1519</f>
        <v xml:space="preserve">961    8476299</v>
      </c>
      <c r="E1155" s="12" t="str">
        <f>'[1]Отчет в Excel'!D1519</f>
        <v xml:space="preserve">Первый помощник Бухгалтер</v>
      </c>
      <c r="F1155" s="12">
        <f>'[1]Отчет в Excel'!E1519</f>
        <v>30000</v>
      </c>
    </row>
    <row r="1156" ht="60">
      <c r="A1156" s="11">
        <v>1152</v>
      </c>
      <c r="B1156" s="12" t="str">
        <f>'[1]Отчет в Excel'!A1520</f>
        <v xml:space="preserve">МКУ СКЦ Ордынского района</v>
      </c>
      <c r="C1156" s="12" t="str">
        <f>'[1]Отчет в Excel'!B1520</f>
        <v xml:space="preserve">р-н Ордынский, рп Ордынское, пр-кт Революции, д. 26, р-н Ордынский, рп Ордынское, пр-кт Революции, д. 26</v>
      </c>
      <c r="D1156" s="12" t="str">
        <f>'[1]Отчет в Excel'!C1520</f>
        <v xml:space="preserve">38359  22415</v>
      </c>
      <c r="E1156" s="12" t="str">
        <f>'[1]Отчет в Excel'!D1520</f>
        <v xml:space="preserve">Руководитель кружка (клуба по интересам, коллектива, любительского объединения, секции, студии, туристской группы)</v>
      </c>
      <c r="F1156" s="12">
        <f>'[1]Отчет в Excel'!E1520</f>
        <v>25000</v>
      </c>
    </row>
    <row r="1157" ht="45">
      <c r="A1157" s="11">
        <v>1153</v>
      </c>
      <c r="B1157" s="12" t="str">
        <f>'[1]Отчет в Excel'!A1522</f>
        <v xml:space="preserve">МКУ СКЦ Ордынского района</v>
      </c>
      <c r="C1157" s="12" t="str">
        <f>'[1]Отчет в Excel'!B1522</f>
        <v xml:space="preserve">р-н Ордынский, рп Ордынское, пр-кт Революции, д. 26, р-н Ордынский, рп Ордынское, пр-кт Революции, д. 26</v>
      </c>
      <c r="D1157" s="12" t="str">
        <f>'[1]Отчет в Excel'!C1522</f>
        <v xml:space="preserve">38359  22415</v>
      </c>
      <c r="E1157" s="12" t="str">
        <f>'[1]Отчет в Excel'!D1522</f>
        <v>Аккомпаниатор</v>
      </c>
      <c r="F1157" s="12">
        <f>'[1]Отчет в Excel'!E1522</f>
        <v>25000</v>
      </c>
    </row>
    <row r="1158" ht="45">
      <c r="A1158" s="11">
        <v>1154</v>
      </c>
      <c r="B1158" s="12" t="str">
        <f>'[1]Отчет в Excel'!A1523</f>
        <v xml:space="preserve">МКУ СКЦ Ордынского района</v>
      </c>
      <c r="C1158" s="12" t="str">
        <f>'[1]Отчет в Excel'!B1523</f>
        <v xml:space="preserve">р-н Ордынский, рп Ордынское, пр-кт Революции, д. 26, р-н Ордынский, рп Ордынское, пр-кт Революции, д. 26</v>
      </c>
      <c r="D1158" s="12" t="str">
        <f>'[1]Отчет в Excel'!C1523</f>
        <v xml:space="preserve">38359  22415</v>
      </c>
      <c r="E1158" s="12" t="str">
        <f>'[1]Отчет в Excel'!D1523</f>
        <v>Хормейстер</v>
      </c>
      <c r="F1158" s="12">
        <f>'[1]Отчет в Excel'!E1523</f>
        <v>25000</v>
      </c>
    </row>
    <row r="1159" ht="45">
      <c r="A1159" s="11">
        <v>1155</v>
      </c>
      <c r="B1159" s="12" t="str">
        <f>'[1]Отчет в Excel'!A1524</f>
        <v xml:space="preserve">МКУ СКЦ Ордынского района</v>
      </c>
      <c r="C1159" s="12" t="str">
        <f>'[1]Отчет в Excel'!B1524</f>
        <v xml:space="preserve">р-н Ордынский, рп Ордынское, пр-кт Революции, д. 26, р-н Ордынский, рп Ордынское, пр-кт Революции, д. 26</v>
      </c>
      <c r="D1159" s="12" t="str">
        <f>'[1]Отчет в Excel'!C1524</f>
        <v xml:space="preserve">38359  22415</v>
      </c>
      <c r="E1159" s="12" t="str">
        <f>'[1]Отчет в Excel'!D1524</f>
        <v>Культорганизатор</v>
      </c>
      <c r="F1159" s="12">
        <f>'[1]Отчет в Excel'!E1524</f>
        <v>25000</v>
      </c>
    </row>
    <row r="1160" ht="60">
      <c r="A1160" s="11">
        <v>1156</v>
      </c>
      <c r="B1160" s="12" t="str">
        <f>'[1]Отчет в Excel'!A1525</f>
        <v xml:space="preserve">МУП "КХ Чистоозерное"</v>
      </c>
      <c r="C1160" s="12" t="str">
        <f>'[1]Отчет в Excel'!B1525</f>
        <v xml:space="preserve">р-н Чистоозерный, рп Чистоозерное, ул М.Горького, д. 12, р-н Чистоозерный, рп Чистоозерное, ул М.Горького, д. 12</v>
      </c>
      <c r="D1160" s="12" t="str">
        <f>'[1]Отчет в Excel'!C1525</f>
        <v xml:space="preserve">38368  97171</v>
      </c>
      <c r="E1160" s="12" t="str">
        <f>'[1]Отчет в Excel'!D1525</f>
        <v xml:space="preserve">Электрик участка</v>
      </c>
      <c r="F1160" s="12">
        <f>'[1]Отчет в Excel'!E1525</f>
        <v>25300</v>
      </c>
    </row>
    <row r="1161" ht="45">
      <c r="A1161" s="11">
        <v>1157</v>
      </c>
      <c r="B1161" s="12" t="str">
        <f>'[1]Отчет в Excel'!A1526</f>
        <v xml:space="preserve">МКУ СКЦ Ордынского района</v>
      </c>
      <c r="C1161" s="12" t="str">
        <f>'[1]Отчет в Excel'!B1526</f>
        <v xml:space="preserve">р-н Ордынский, рп Ордынское, пр-кт Революции, д. 26, р-н Ордынский, рп Ордынское, пр-кт Революции, д. 26</v>
      </c>
      <c r="D1161" s="12" t="str">
        <f>'[1]Отчет в Excel'!C1526</f>
        <v xml:space="preserve">38359  22415</v>
      </c>
      <c r="E1161" s="12" t="str">
        <f>'[1]Отчет в Excel'!D1526</f>
        <v>Балетмейстер</v>
      </c>
      <c r="F1161" s="12">
        <f>'[1]Отчет в Excel'!E1526</f>
        <v>25000</v>
      </c>
    </row>
    <row r="1162" ht="45">
      <c r="A1162" s="11">
        <v>1158</v>
      </c>
      <c r="B1162" s="12" t="str">
        <f>'[1]Отчет в Excel'!A1527</f>
        <v xml:space="preserve">МКУ СКЦ Ордынского района</v>
      </c>
      <c r="C1162" s="12" t="str">
        <f>'[1]Отчет в Excel'!B1527</f>
        <v xml:space="preserve">р-н Ордынский, рп Ордынское, пр-кт Революции, д. 26, р-н Ордынский, рп Ордынское, пр-кт Революции, д. 26</v>
      </c>
      <c r="D1162" s="12" t="str">
        <f>'[1]Отчет в Excel'!C1527</f>
        <v xml:space="preserve">38359  22415</v>
      </c>
      <c r="E1162" s="12" t="str">
        <f>'[1]Отчет в Excel'!D1527</f>
        <v>Хормейстер</v>
      </c>
      <c r="F1162" s="12">
        <f>'[1]Отчет в Excel'!E1527</f>
        <v>25000</v>
      </c>
    </row>
    <row r="1163" ht="45">
      <c r="A1163" s="11">
        <v>1159</v>
      </c>
      <c r="B1163" s="12" t="str">
        <f>'[1]Отчет в Excel'!A1528</f>
        <v xml:space="preserve">МКУ СКЦ Ордынского района</v>
      </c>
      <c r="C1163" s="12" t="str">
        <f>'[1]Отчет в Excel'!B1528</f>
        <v xml:space="preserve">р-н Ордынский, рп Ордынское, пр-кт Революции, д. 26, р-н Ордынский, рп Ордынское, пр-кт Революции, д. 26</v>
      </c>
      <c r="D1163" s="12" t="str">
        <f>'[1]Отчет в Excel'!C1528</f>
        <v xml:space="preserve">38359  22415</v>
      </c>
      <c r="E1163" s="12" t="str">
        <f>'[1]Отчет в Excel'!D1528</f>
        <v>Методист</v>
      </c>
      <c r="F1163" s="12">
        <f>'[1]Отчет в Excel'!E1528</f>
        <v>25000</v>
      </c>
    </row>
    <row r="1164" ht="45">
      <c r="A1164" s="11">
        <v>1160</v>
      </c>
      <c r="B1164" s="12" t="str">
        <f>'[1]Отчет в Excel'!A1529</f>
        <v xml:space="preserve">МКУ СКЦ Ордынского района</v>
      </c>
      <c r="C1164" s="12" t="str">
        <f>'[1]Отчет в Excel'!B1529</f>
        <v xml:space="preserve">р-н Ордынский, рп Ордынское, пр-кт Революции, д. 26, р-н Ордынский, рп Ордынское, пр-кт Революции, д. 26</v>
      </c>
      <c r="D1164" s="12" t="str">
        <f>'[1]Отчет в Excel'!C1529</f>
        <v xml:space="preserve">38359  22415</v>
      </c>
      <c r="E1164" s="12" t="str">
        <f>'[1]Отчет в Excel'!D1529</f>
        <v>Балетмейстер</v>
      </c>
      <c r="F1164" s="12">
        <f>'[1]Отчет в Excel'!E1529</f>
        <v>25000</v>
      </c>
    </row>
    <row r="1165" ht="45">
      <c r="A1165" s="11">
        <v>1161</v>
      </c>
      <c r="B1165" s="12" t="str">
        <f>'[1]Отчет в Excel'!A1530</f>
        <v xml:space="preserve">МКУ СКЦ Ордынского района</v>
      </c>
      <c r="C1165" s="12" t="str">
        <f>'[1]Отчет в Excel'!B1530</f>
        <v xml:space="preserve">р-н Ордынский, рп Ордынское, пр-кт Революции, д. 26, р-н Ордынский, рп Ордынское, пр-кт Революции, д. 26</v>
      </c>
      <c r="D1165" s="12" t="str">
        <f>'[1]Отчет в Excel'!C1530</f>
        <v xml:space="preserve">38359  22415</v>
      </c>
      <c r="E1165" s="12" t="str">
        <f>'[1]Отчет в Excel'!D1530</f>
        <v>Аккомпаниатор</v>
      </c>
      <c r="F1165" s="12">
        <f>'[1]Отчет в Excel'!E1530</f>
        <v>25000</v>
      </c>
    </row>
    <row r="1166" ht="45">
      <c r="A1166" s="11">
        <v>1162</v>
      </c>
      <c r="B1166" s="12" t="str">
        <f>'[1]Отчет в Excel'!A1531</f>
        <v xml:space="preserve">МУП Чулымского района "Коммунальщик"</v>
      </c>
      <c r="C1166" s="12" t="str">
        <f>'[1]Отчет в Excel'!B1531</f>
        <v xml:space="preserve">р-н Чулымский, г Чулым, ул Дорожная, д. 1, р-н Чулымский, г Чулым, ул Дорожная, д. 1</v>
      </c>
      <c r="D1166" s="12" t="str">
        <f>'[1]Отчет в Excel'!C1531</f>
        <v xml:space="preserve">38350  52243</v>
      </c>
      <c r="E1166" s="12" t="str">
        <f>'[1]Отчет в Excel'!D1531</f>
        <v xml:space="preserve">Слесарь по ремонту оборудования котельных и пылеприготовительных цехов</v>
      </c>
      <c r="F1166" s="12">
        <f>'[1]Отчет в Excel'!E1531</f>
        <v>20350</v>
      </c>
    </row>
    <row r="1167" ht="45">
      <c r="A1167" s="11">
        <v>1163</v>
      </c>
      <c r="B1167" s="12" t="str">
        <f>'[1]Отчет в Excel'!A1535</f>
        <v xml:space="preserve">Филиал Торговое управление АО Предприятие УИС "ГПСУ"</v>
      </c>
      <c r="C1167" s="12" t="str">
        <f>'[1]Отчет в Excel'!B1535</f>
        <v xml:space="preserve">Красноярский край, г Красноярск, ул Маерчака, д. 48, стр. 6, г Новосибирск, ул Орджоникидзе, д. 40</v>
      </c>
      <c r="D1167" s="12" t="str">
        <f>'[1]Отчет в Excel'!C1535</f>
        <v xml:space="preserve">924    6390838</v>
      </c>
      <c r="E1167" s="12" t="str">
        <f>'[1]Отчет в Excel'!D1535</f>
        <v>Товаровед</v>
      </c>
      <c r="F1167" s="12">
        <f>'[1]Отчет в Excel'!E1535</f>
        <v>35000</v>
      </c>
    </row>
    <row r="1168" ht="60">
      <c r="A1168" s="11">
        <v>1164</v>
      </c>
      <c r="B1168" s="12" t="str">
        <f>'[1]Отчет в Excel'!A1541</f>
        <v xml:space="preserve">МУП ЖКХ "Комбинат Барышевский"</v>
      </c>
      <c r="C1168" s="12" t="str">
        <f>'[1]Отчет в Excel'!B1541</f>
        <v xml:space="preserve">р-н Новосибирский, с Барышево, ул Пионерская, д. 33, р-н Новосибирский, с Барышево, ул Пионерская, д. 33</v>
      </c>
      <c r="D1168" s="12" t="str">
        <f>'[1]Отчет в Excel'!C1541</f>
        <v xml:space="preserve">383    3499461</v>
      </c>
      <c r="E1168" s="12" t="str">
        <f>'[1]Отчет в Excel'!D1541</f>
        <v xml:space="preserve">Старший Электромонтер по ремонту и обслуживанию электрооборудования 5 разряда</v>
      </c>
      <c r="F1168" s="12">
        <f>'[1]Отчет в Excel'!E1541</f>
        <v>36150</v>
      </c>
    </row>
    <row r="1169" ht="60">
      <c r="A1169" s="11">
        <v>1165</v>
      </c>
      <c r="B1169" s="12" t="str">
        <f>'[1]Отчет в Excel'!A1542</f>
        <v xml:space="preserve">ООО "Актин"</v>
      </c>
      <c r="C1169" s="12" t="str">
        <f>'[1]Отчет в Excel'!B1542</f>
        <v xml:space="preserve">г Новосибирск, ул Лазурная, д. 1, Новосибирская область, Трасса Иртыш Р254 1368 км. с. Севостьяновка</v>
      </c>
      <c r="D1169" s="12" t="str">
        <f>'[1]Отчет в Excel'!C1542</f>
        <v xml:space="preserve">383    2125878</v>
      </c>
      <c r="E1169" s="12" t="str">
        <f>'[1]Отчет в Excel'!D1542</f>
        <v>Повар</v>
      </c>
      <c r="F1169" s="12">
        <f>'[1]Отчет в Excel'!E1542</f>
        <v>25000</v>
      </c>
    </row>
    <row r="1170" ht="75">
      <c r="A1170" s="11">
        <v>1166</v>
      </c>
      <c r="B1170" s="12" t="str">
        <f>'[1]Отчет в Excel'!A1543</f>
        <v xml:space="preserve">МКДОУ "Станционно-Ояшинский детский сад"</v>
      </c>
      <c r="C1170" s="12" t="str">
        <f>'[1]Отчет в Excel'!B1543</f>
        <v xml:space="preserve">р-н Мошковский, рп Станционно-Ояшинский, ул Производственная, д. 3, р-н Мошковский, рп Станционно-Ояшинский, ул Производственная, д. 3</v>
      </c>
      <c r="D1170" s="12" t="str">
        <f>'[1]Отчет в Excel'!C1543</f>
        <v xml:space="preserve">38348  51386</v>
      </c>
      <c r="E1170" s="12" t="str">
        <f>'[1]Отчет в Excel'!D1543</f>
        <v>Воспитатель</v>
      </c>
      <c r="F1170" s="12">
        <f>'[1]Отчет в Excel'!E1543</f>
        <v>20500</v>
      </c>
    </row>
    <row r="1171" ht="60">
      <c r="A1171" s="11">
        <v>1167</v>
      </c>
      <c r="B1171" s="12" t="str">
        <f>'[1]Отчет в Excel'!A1544</f>
        <v xml:space="preserve">МУП ЖКХ "Комбинат Барышевский"</v>
      </c>
      <c r="C1171" s="12" t="str">
        <f>'[1]Отчет в Excel'!B1544</f>
        <v xml:space="preserve">р-н Новосибирский, с Барышево, ул Пионерская, д. 33, р-н Новосибирский, с Барышево, ул Пионерская, д. 33</v>
      </c>
      <c r="D1171" s="12" t="str">
        <f>'[1]Отчет в Excel'!C1544</f>
        <v xml:space="preserve">383    3499461</v>
      </c>
      <c r="E1171" s="12" t="str">
        <f>'[1]Отчет в Excel'!D1544</f>
        <v xml:space="preserve">Электрогазосварщик 5 разряда</v>
      </c>
      <c r="F1171" s="12">
        <f>'[1]Отчет в Excel'!E1544</f>
        <v>37540</v>
      </c>
    </row>
    <row r="1172" ht="60">
      <c r="A1172" s="11">
        <v>1168</v>
      </c>
      <c r="B1172" s="12" t="str">
        <f>'[1]Отчет в Excel'!A1545</f>
        <v xml:space="preserve">МУП ЖКХ "Комбинат Барышевский"</v>
      </c>
      <c r="C1172" s="12" t="str">
        <f>'[1]Отчет в Excel'!B1545</f>
        <v xml:space="preserve">р-н Новосибирский, с Барышево, ул Пионерская, д. 33, р-н Новосибирский, с Барышево, ул Пионерская, д. 33</v>
      </c>
      <c r="D1172" s="12" t="str">
        <f>'[1]Отчет в Excel'!C1545</f>
        <v xml:space="preserve">383    3499461</v>
      </c>
      <c r="E1172" s="12" t="str">
        <f>'[1]Отчет в Excel'!D1545</f>
        <v xml:space="preserve">Электрогазосварщик 5 разряда</v>
      </c>
      <c r="F1172" s="12">
        <f>'[1]Отчет в Excel'!E1545</f>
        <v>37540</v>
      </c>
    </row>
    <row r="1173" ht="30">
      <c r="A1173" s="11">
        <v>1169</v>
      </c>
      <c r="B1173" s="12" t="str">
        <f>'[1]Отчет в Excel'!A1546</f>
        <v xml:space="preserve">ГБУЗ НСО ОЦГБ</v>
      </c>
      <c r="C1173" s="12" t="str">
        <f>'[1]Отчет в Excel'!B1546</f>
        <v xml:space="preserve">г Обь, ул Железнодорожная, д. 7, г Обь, ул Железнодорожная, д. 7</v>
      </c>
      <c r="D1173" s="12" t="str">
        <f>'[1]Отчет в Excel'!C1546</f>
        <v xml:space="preserve">383    7350049</v>
      </c>
      <c r="E1173" s="12" t="str">
        <f>'[1]Отчет в Excel'!D1546</f>
        <v xml:space="preserve">Медицинская сестра</v>
      </c>
      <c r="F1173" s="12">
        <f>'[1]Отчет в Excel'!E1546</f>
        <v>25000</v>
      </c>
    </row>
    <row r="1174" ht="60">
      <c r="A1174" s="11">
        <v>1170</v>
      </c>
      <c r="B1174" s="12" t="str">
        <f>'[1]Отчет в Excel'!A1547</f>
        <v xml:space="preserve">ООО Сибирский Профресурс</v>
      </c>
      <c r="C1174" s="12" t="str">
        <f>'[1]Отчет в Excel'!B1547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1174" s="12" t="str">
        <f>'[1]Отчет в Excel'!C1547</f>
        <v xml:space="preserve">983    1079705</v>
      </c>
      <c r="E1174" s="12" t="str">
        <f>'[1]Отчет в Excel'!D1547</f>
        <v xml:space="preserve">Газорезчик 3 разряда-6 разряда</v>
      </c>
      <c r="F1174" s="12">
        <f>'[1]Отчет в Excel'!E1547</f>
        <v>70000</v>
      </c>
    </row>
    <row r="1175" ht="60">
      <c r="A1175" s="11">
        <v>1171</v>
      </c>
      <c r="B1175" s="12" t="str">
        <f>'[1]Отчет в Excel'!A1548</f>
        <v xml:space="preserve">ООО Сибирский Профресурс</v>
      </c>
      <c r="C1175" s="12" t="str">
        <f>'[1]Отчет в Excel'!B1548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1175" s="12" t="str">
        <f>'[1]Отчет в Excel'!C1548</f>
        <v xml:space="preserve">983    1079705</v>
      </c>
      <c r="E1175" s="12" t="str">
        <f>'[1]Отчет в Excel'!D1548</f>
        <v xml:space="preserve">Оператор станков с программным управлением 3 разряда-6 разряда</v>
      </c>
      <c r="F1175" s="12">
        <f>'[1]Отчет в Excel'!E1548</f>
        <v>80000</v>
      </c>
    </row>
    <row r="1176" ht="45">
      <c r="A1176" s="11">
        <v>1172</v>
      </c>
      <c r="B1176" s="12" t="str">
        <f>'[1]Отчет в Excel'!A1549</f>
        <v xml:space="preserve">ПАО Новосибирский завод химконцентратов</v>
      </c>
      <c r="C1176" s="12" t="str">
        <f>'[1]Отчет в Excel'!B1549</f>
        <v xml:space="preserve">г Новосибирск, ул Богдана Хмельницкого, д. 94, г Новосибирск, ул Богдана Хмельницкого, д. 94</v>
      </c>
      <c r="D1176" s="12" t="str">
        <f>'[1]Отчет в Excel'!C1549</f>
        <v xml:space="preserve">383    2748923</v>
      </c>
      <c r="E1176" s="12" t="str">
        <f>'[1]Отчет в Excel'!D1549</f>
        <v>Лаборант</v>
      </c>
      <c r="F1176" s="12">
        <f>'[1]Отчет в Excel'!E1549</f>
        <v>35000</v>
      </c>
    </row>
    <row r="1177" ht="30">
      <c r="A1177" s="11">
        <v>1173</v>
      </c>
      <c r="B1177" s="12" t="str">
        <f>'[1]Отчет в Excel'!A1551</f>
        <v xml:space="preserve">ФГКУ 425 ВГ Минобороны России</v>
      </c>
      <c r="C1177" s="12" t="str">
        <f>'[1]Отчет в Excel'!B1551</f>
        <v xml:space="preserve">г Новосибирск, ул Воинская, д. 1, г Новосибирск, ул Воинская, д. 1</v>
      </c>
      <c r="D1177" s="12" t="str">
        <f>'[1]Отчет в Excel'!C1551</f>
        <v xml:space="preserve">383    2600079</v>
      </c>
      <c r="E1177" s="12" t="str">
        <f>'[1]Отчет в Excel'!D1551</f>
        <v>Товаровед</v>
      </c>
      <c r="F1177" s="12">
        <f>'[1]Отчет в Excel'!E1551</f>
        <v>20303</v>
      </c>
    </row>
    <row r="1178" ht="30">
      <c r="A1178" s="11">
        <v>1174</v>
      </c>
      <c r="B1178" s="12" t="str">
        <f>'[1]Отчет в Excel'!A1552</f>
        <v xml:space="preserve">ФГКУ 425 ВГ Минобороны России</v>
      </c>
      <c r="C1178" s="12" t="str">
        <f>'[1]Отчет в Excel'!B1552</f>
        <v xml:space="preserve">г Новосибирск, ул Воинская, д. 1, г Новосибирск, ул Воинская, д. 1</v>
      </c>
      <c r="D1178" s="12" t="str">
        <f>'[1]Отчет в Excel'!C1552</f>
        <v xml:space="preserve">383    2600079</v>
      </c>
      <c r="E1178" s="12" t="str">
        <f>'[1]Отчет в Excel'!D1552</f>
        <v xml:space="preserve">Инспектор по кадрам</v>
      </c>
      <c r="F1178" s="12">
        <f>'[1]Отчет в Excel'!E1552</f>
        <v>20303</v>
      </c>
    </row>
    <row r="1179" ht="45">
      <c r="A1179" s="11">
        <v>1175</v>
      </c>
      <c r="B1179" s="12" t="str">
        <f>'[1]Отчет в Excel'!A1553</f>
        <v xml:space="preserve">МУ "Майский СДК" Майского сельсовета</v>
      </c>
      <c r="C1179" s="12" t="str">
        <f>'[1]Отчет в Excel'!B1553</f>
        <v xml:space="preserve">р-н Черепановский, п Майский, ул Шоссейная, д. 19, р-н Черепановский, п Майский, ул Шоссейная, д. 19</v>
      </c>
      <c r="D1179" s="12" t="str">
        <f>'[1]Отчет в Excel'!C1553</f>
        <v xml:space="preserve">38345  57224</v>
      </c>
      <c r="E1179" s="12" t="str">
        <f>'[1]Отчет в Excel'!D1553</f>
        <v>Культорганизатор</v>
      </c>
      <c r="F1179" s="12">
        <f>'[1]Отчет в Excel'!E1553</f>
        <v>20303</v>
      </c>
    </row>
    <row r="1180" ht="45">
      <c r="A1180" s="11">
        <v>1176</v>
      </c>
      <c r="B1180" s="12" t="str">
        <f>'[1]Отчет в Excel'!A1554</f>
        <v xml:space="preserve">АО "Урюмское"</v>
      </c>
      <c r="C1180" s="12" t="str">
        <f>'[1]Отчет в Excel'!B1554</f>
        <v xml:space="preserve">р-н Здвинский, с Верх-Урюм, ул Коммунальная, д. 9, р-н Здвинский, с Верх-Урюм, ул Коммунальная, д. 9</v>
      </c>
      <c r="D1180" s="12" t="str">
        <f>'[1]Отчет в Excel'!C1554</f>
        <v xml:space="preserve">38363  34124</v>
      </c>
      <c r="E1180" s="12" t="str">
        <f>'[1]Отчет в Excel'!D1554</f>
        <v>Тракторист</v>
      </c>
      <c r="F1180" s="12">
        <f>'[1]Отчет в Excel'!E1554</f>
        <v>35000</v>
      </c>
    </row>
    <row r="1181" ht="45">
      <c r="A1181" s="11">
        <v>1177</v>
      </c>
      <c r="B1181" s="12" t="str">
        <f>'[1]Отчет в Excel'!A1555</f>
        <v xml:space="preserve">Управление МВДРоссии по г. Новосибирску отдел полиции №10 "Советский"</v>
      </c>
      <c r="C1181" s="12" t="str">
        <f>'[1]Отчет в Excel'!B1555</f>
        <v xml:space="preserve">г Новосибирск, ул Кутателадзе, д. 1, г Новосибирск, ул Кутателадзе, д. 1</v>
      </c>
      <c r="D1181" s="12" t="str">
        <f>'[1]Отчет в Excel'!C1555</f>
        <v xml:space="preserve">383    2321922</v>
      </c>
      <c r="E1181" s="12" t="str">
        <f>'[1]Отчет в Excel'!D1555</f>
        <v xml:space="preserve">Участковый уполномоченный полиции</v>
      </c>
      <c r="F1181" s="12">
        <f>'[1]Отчет в Excel'!E1555</f>
        <v>60000</v>
      </c>
    </row>
    <row r="1182" ht="45">
      <c r="A1182" s="11">
        <v>1178</v>
      </c>
      <c r="B1182" s="12" t="str">
        <f>'[1]Отчет в Excel'!A1556</f>
        <v xml:space="preserve">МКОУ Крутишинская СОШ</v>
      </c>
      <c r="C1182" s="12" t="str">
        <f>'[1]Отчет в Excel'!B1556</f>
        <v xml:space="preserve">р-н Черепановский, с Крутишка, ул Школьная, д. 2А, р-н Черепановский, с Крутишка, ул Школьная, д. 2А</v>
      </c>
      <c r="D1182" s="12" t="str">
        <f>'[1]Отчет в Excel'!C1556</f>
        <v xml:space="preserve">38345  64248</v>
      </c>
      <c r="E1182" s="12" t="str">
        <f>'[1]Отчет в Excel'!D1556</f>
        <v xml:space="preserve">Учитель 1 категории (класса)</v>
      </c>
      <c r="F1182" s="12">
        <f>'[1]Отчет в Excel'!E1556</f>
        <v>26000</v>
      </c>
    </row>
    <row r="1183" ht="45">
      <c r="A1183" s="11">
        <v>1179</v>
      </c>
      <c r="B1183" s="12" t="str">
        <f>'[1]Отчет в Excel'!A1557</f>
        <v xml:space="preserve">Управление МВДРоссии по г. Новосибирску отдел полиции №10 "Советский"</v>
      </c>
      <c r="C1183" s="12" t="str">
        <f>'[1]Отчет в Excel'!B1557</f>
        <v xml:space="preserve">г Новосибирск, ул Кутателадзе, д. 1, г Новосибирск, ул Кутателадзе, д. 1</v>
      </c>
      <c r="D1183" s="12" t="str">
        <f>'[1]Отчет в Excel'!C1557</f>
        <v xml:space="preserve">383    2321922</v>
      </c>
      <c r="E1183" s="12" t="str">
        <f>'[1]Отчет в Excel'!D1557</f>
        <v xml:space="preserve">Сотрудник оперативного учета</v>
      </c>
      <c r="F1183" s="12">
        <f>'[1]Отчет в Excel'!E1557</f>
        <v>60000</v>
      </c>
    </row>
    <row r="1184" ht="30">
      <c r="A1184" s="11">
        <v>1180</v>
      </c>
      <c r="B1184" s="12" t="str">
        <f>'[1]Отчет в Excel'!A1558</f>
        <v xml:space="preserve">ООО ПСК ЖБИ-1</v>
      </c>
      <c r="C1184" s="12" t="str">
        <f>'[1]Отчет в Excel'!B1558</f>
        <v xml:space="preserve">г Новосибирск, ул Плотинная, д. 4, г Новосибирск, ул Плотинная, д. 4</v>
      </c>
      <c r="D1184" s="12" t="str">
        <f>'[1]Отчет в Excel'!C1558</f>
        <v xml:space="preserve">383    3284862, 383    3329932</v>
      </c>
      <c r="E1184" s="12" t="str">
        <f>'[1]Отчет в Excel'!D1558</f>
        <v xml:space="preserve">Формовщик железобетонных изделий и конструкций</v>
      </c>
      <c r="F1184" s="12">
        <f>'[1]Отчет в Excel'!E1558</f>
        <v>50000</v>
      </c>
    </row>
    <row r="1185" ht="30">
      <c r="A1185" s="11">
        <v>1181</v>
      </c>
      <c r="B1185" s="12" t="str">
        <f>'[1]Отчет в Excel'!A1559</f>
        <v xml:space="preserve">УФК по Новосибирской области</v>
      </c>
      <c r="C1185" s="12" t="str">
        <f>'[1]Отчет в Excel'!B1559</f>
        <v xml:space="preserve">г Новосибирск, ул Кирова, д. 3/1, г Новосибирск, ул Кирова, д. 3/1</v>
      </c>
      <c r="D1185" s="12" t="str">
        <f>'[1]Отчет в Excel'!C1559</f>
        <v xml:space="preserve">383    2696010, 383    2696123</v>
      </c>
      <c r="E1185" s="12" t="str">
        <f>'[1]Отчет в Excel'!D1559</f>
        <v>Специалист</v>
      </c>
      <c r="F1185" s="12">
        <f>'[1]Отчет в Excel'!E1559</f>
        <v>24000</v>
      </c>
    </row>
    <row r="1186" ht="30">
      <c r="A1186" s="11">
        <v>1182</v>
      </c>
      <c r="B1186" s="12" t="str">
        <f>'[1]Отчет в Excel'!A1560</f>
        <v xml:space="preserve">УФК по Новосибирской области</v>
      </c>
      <c r="C1186" s="12" t="str">
        <f>'[1]Отчет в Excel'!B1560</f>
        <v xml:space="preserve">г Новосибирск, ул Кирова, д. 3/1, г Новосибирск, ул Кирова, д. 3/1</v>
      </c>
      <c r="D1186" s="12" t="str">
        <f>'[1]Отчет в Excel'!C1560</f>
        <v xml:space="preserve">383    2696123, 383    2696010</v>
      </c>
      <c r="E1186" s="12" t="str">
        <f>'[1]Отчет в Excel'!D1560</f>
        <v>Специалист</v>
      </c>
      <c r="F1186" s="12">
        <f>'[1]Отчет в Excel'!E1560</f>
        <v>24000</v>
      </c>
    </row>
    <row r="1187" ht="45">
      <c r="A1187" s="11">
        <v>1183</v>
      </c>
      <c r="B1187" s="12" t="str">
        <f>'[1]Отчет в Excel'!A1561</f>
        <v xml:space="preserve">МАОУ "СОШ №3 г.Черепанова"</v>
      </c>
      <c r="C1187" s="12" t="str">
        <f>'[1]Отчет в Excel'!B1561</f>
        <v xml:space="preserve">р-н Черепановский, г Черепаново, ул.Толстого, д. 6, р-н Черепановский, г Черепаново, ул Толстого, д. 6</v>
      </c>
      <c r="D1187" s="12" t="str">
        <f>'[1]Отчет в Excel'!C1561</f>
        <v xml:space="preserve">38345  21611</v>
      </c>
      <c r="E1187" s="12" t="str">
        <f>'[1]Отчет в Excel'!D1561</f>
        <v>Техник</v>
      </c>
      <c r="F1187" s="12">
        <f>'[1]Отчет в Excel'!E1561</f>
        <v>21000</v>
      </c>
    </row>
    <row r="1188" ht="45">
      <c r="A1188" s="11">
        <v>1184</v>
      </c>
      <c r="B1188" s="12" t="str">
        <f>'[1]Отчет в Excel'!A1562</f>
        <v xml:space="preserve">МБУДО "ДДШИ"</v>
      </c>
      <c r="C1188" s="12" t="str">
        <f>'[1]Отчет в Excel'!B1562</f>
        <v xml:space="preserve">р-н Черепановский, рп Дорогино, ул Светлая, д. 21, р-н Черепановский, рп Дорогино, ул Светлая, д. 21</v>
      </c>
      <c r="D1188" s="12" t="str">
        <f>'[1]Отчет в Excel'!C1562</f>
        <v xml:space="preserve">38345  71101</v>
      </c>
      <c r="E1188" s="12" t="str">
        <f>'[1]Отчет в Excel'!D1562</f>
        <v xml:space="preserve">Педагог дополнительного образования</v>
      </c>
      <c r="F1188" s="12">
        <f>'[1]Отчет в Excel'!E1562</f>
        <v>20303</v>
      </c>
    </row>
    <row r="1189" ht="60">
      <c r="A1189" s="11">
        <v>1185</v>
      </c>
      <c r="B1189" s="12" t="str">
        <f>'[1]Отчет в Excel'!A1563</f>
        <v xml:space="preserve">ИП Глава КФХ Нерубаев В.А.</v>
      </c>
      <c r="C1189" s="12" t="str">
        <f>'[1]Отчет в Excel'!B1563</f>
        <v xml:space="preserve">р-н Чистоозерный, рп Чистоозерное, ул Сорокина, д. 105, офис 2, р-н Чистоозерный, рп Чистоозерное, ул Сорокина, д. 105, офис 2</v>
      </c>
      <c r="D1189" s="12" t="str">
        <f>'[1]Отчет в Excel'!C1563</f>
        <v xml:space="preserve">38368  94136</v>
      </c>
      <c r="E1189" s="12" t="str">
        <f>'[1]Отчет в Excel'!D1563</f>
        <v>Электрогазосварщик</v>
      </c>
      <c r="F1189" s="12">
        <f>'[1]Отчет в Excel'!E1563</f>
        <v>35000</v>
      </c>
    </row>
    <row r="1190" ht="30">
      <c r="A1190" s="11">
        <v>1186</v>
      </c>
      <c r="B1190" s="12" t="str">
        <f>'[1]Отчет в Excel'!A1564</f>
        <v xml:space="preserve">ГСК За рулем-2</v>
      </c>
      <c r="C1190" s="12" t="str">
        <f>'[1]Отчет в Excel'!B1564</f>
        <v xml:space="preserve">г Новосибирск, ул Военная, д. 8/15, г Новосибирск, ул Военная, д. 8/15</v>
      </c>
      <c r="D1190" s="12" t="str">
        <f>'[1]Отчет в Excel'!C1564</f>
        <v xml:space="preserve">913    7228611</v>
      </c>
      <c r="E1190" s="12" t="str">
        <f>'[1]Отчет в Excel'!D1564</f>
        <v xml:space="preserve">Электрик участка</v>
      </c>
      <c r="F1190" s="12">
        <f>'[1]Отчет в Excel'!E1564</f>
        <v>20303</v>
      </c>
    </row>
    <row r="1191" ht="30">
      <c r="A1191" s="11">
        <v>1187</v>
      </c>
      <c r="B1191" s="12" t="str">
        <f>'[1]Отчет в Excel'!A1565</f>
        <v xml:space="preserve">ГБУЗ НСО НОКОД</v>
      </c>
      <c r="C1191" s="12" t="str">
        <f>'[1]Отчет в Excel'!B1565</f>
        <v xml:space="preserve">г Новосибирск, ул Плахотного, д. 2, г Новосибирск, ул Плахотного, д. 2</v>
      </c>
      <c r="D1191" s="12" t="str">
        <f>'[1]Отчет в Excel'!C1565</f>
        <v xml:space="preserve">383    3828031</v>
      </c>
      <c r="E1191" s="12" t="str">
        <f>'[1]Отчет в Excel'!D1565</f>
        <v xml:space="preserve">Помощник врача-эпидемиолога</v>
      </c>
      <c r="F1191" s="12">
        <f>'[1]Отчет в Excel'!E1565</f>
        <v>30000</v>
      </c>
    </row>
    <row r="1192" ht="45">
      <c r="A1192" s="11">
        <v>1188</v>
      </c>
      <c r="B1192" s="12" t="str">
        <f>'[1]Отчет в Excel'!A1566</f>
        <v xml:space="preserve">МБОУ Гимназия № 14 Университетская</v>
      </c>
      <c r="C1192" s="12" t="str">
        <f>'[1]Отчет в Excel'!B1566</f>
        <v xml:space="preserve">г Новосибирск, пр-кт Карла Маркса, д. 31, г Новосибирск, пр-кт Карла Маркса, д. 31</v>
      </c>
      <c r="D1192" s="12" t="str">
        <f>'[1]Отчет в Excel'!C1566</f>
        <v xml:space="preserve">383    3464731</v>
      </c>
      <c r="E1192" s="12" t="str">
        <f>'[1]Отчет в Excel'!D1566</f>
        <v>Повар</v>
      </c>
      <c r="F1192" s="12">
        <f>'[1]Отчет в Excel'!E1566</f>
        <v>22000</v>
      </c>
    </row>
    <row r="1193" ht="45">
      <c r="A1193" s="11">
        <v>1189</v>
      </c>
      <c r="B1193" s="12" t="str">
        <f>'[1]Отчет в Excel'!A1567</f>
        <v xml:space="preserve">ООО ИндиконТ</v>
      </c>
      <c r="C1193" s="12" t="str">
        <f>'[1]Отчет в Excel'!B1567</f>
        <v xml:space="preserve">г Новосибирск, ул Дуси Ковальчук, д. 270/3, офис 1, г Новосибирск, ул Дуси Ковальчук, д. 270/3, офис 1</v>
      </c>
      <c r="D1193" s="12" t="str">
        <f>'[1]Отчет в Excel'!C1567</f>
        <v xml:space="preserve">983    1282500, 383    3636052</v>
      </c>
      <c r="E1193" s="12" t="str">
        <f>'[1]Отчет в Excel'!D1567</f>
        <v>Швея</v>
      </c>
      <c r="F1193" s="12">
        <f>'[1]Отчет в Excel'!E1567</f>
        <v>30000</v>
      </c>
    </row>
    <row r="1194" ht="45">
      <c r="A1194" s="11">
        <v>1190</v>
      </c>
      <c r="B1194" s="12" t="str">
        <f>'[1]Отчет в Excel'!A1569</f>
        <v xml:space="preserve">ООО "Совхоз Блюдчанский"</v>
      </c>
      <c r="C1194" s="12" t="str">
        <f>'[1]Отчет в Excel'!B1569</f>
        <v xml:space="preserve">р-н Чановский, с Блюдчанское, ул Зеленая, д. 2, р-н Чановский, с Блюдчанское, ул Зеленая, д. 2</v>
      </c>
      <c r="D1194" s="12" t="str">
        <f>'[1]Отчет в Excel'!C1569</f>
        <v xml:space="preserve">38367  43234</v>
      </c>
      <c r="E1194" s="12" t="str">
        <f>'[1]Отчет в Excel'!D1569</f>
        <v xml:space="preserve">Бригадир (в прочих отраслях)</v>
      </c>
      <c r="F1194" s="12">
        <f>'[1]Отчет в Excel'!E1569</f>
        <v>20400</v>
      </c>
    </row>
    <row r="1195" ht="60">
      <c r="A1195" s="11">
        <v>1191</v>
      </c>
      <c r="B1195" s="12" t="str">
        <f>'[1]Отчет в Excel'!A1570</f>
        <v xml:space="preserve">Администрация р.п. Посевная</v>
      </c>
      <c r="C1195" s="12" t="str">
        <f>'[1]Отчет в Excel'!B1570</f>
        <v xml:space="preserve">р-н Черепановский, рп Посевная, ул.Островского, д. 58, р-н Черепановский, рп Посевная, ул.Островского, д. 58</v>
      </c>
      <c r="D1195" s="12" t="str">
        <f>'[1]Отчет в Excel'!C1570</f>
        <v xml:space="preserve">38345  48112, 38345  48113</v>
      </c>
      <c r="E1195" s="12" t="str">
        <f>'[1]Отчет в Excel'!D1570</f>
        <v>Специалист</v>
      </c>
      <c r="F1195" s="12">
        <f>'[1]Отчет в Excel'!E1570</f>
        <v>21300</v>
      </c>
    </row>
    <row r="1196" ht="60">
      <c r="A1196" s="11">
        <v>1192</v>
      </c>
      <c r="B1196" s="12" t="str">
        <f>'[1]Отчет в Excel'!A1571</f>
        <v xml:space="preserve">Администрация р.п. Посевная</v>
      </c>
      <c r="C1196" s="12" t="str">
        <f>'[1]Отчет в Excel'!B1571</f>
        <v xml:space="preserve">р-н Черепановский, рп Посевная, ул.Островского, д. 58, р-н Черепановский, рп Посевная, ул.Островского, д. 58</v>
      </c>
      <c r="D1196" s="12" t="str">
        <f>'[1]Отчет в Excel'!C1571</f>
        <v xml:space="preserve">38345  48113, 38345  48112</v>
      </c>
      <c r="E1196" s="12" t="str">
        <f>'[1]Отчет в Excel'!D1571</f>
        <v>Специалист</v>
      </c>
      <c r="F1196" s="12">
        <f>'[1]Отчет в Excel'!E1571</f>
        <v>21300</v>
      </c>
    </row>
    <row r="1197" ht="45">
      <c r="A1197" s="11">
        <v>1193</v>
      </c>
      <c r="B1197" s="12" t="str">
        <f>'[1]Отчет в Excel'!A1572</f>
        <v xml:space="preserve">ЗАО "Калиновское"</v>
      </c>
      <c r="C1197" s="12" t="str">
        <f>'[1]Отчет в Excel'!B1572</f>
        <v xml:space="preserve">р-н Карасукский, с Калиновка, ул Школьная, д. 46, р-н Карасукский, с Калиновка, ул Школьная, д. 46</v>
      </c>
      <c r="D1197" s="12" t="str">
        <f>'[1]Отчет в Excel'!C1572</f>
        <v xml:space="preserve">38355  58216</v>
      </c>
      <c r="E1197" s="12" t="str">
        <f>'[1]Отчет в Excel'!D1572</f>
        <v>Тракторист</v>
      </c>
      <c r="F1197" s="12">
        <f>'[1]Отчет в Excel'!E1572</f>
        <v>20303</v>
      </c>
    </row>
    <row r="1198" ht="45">
      <c r="A1198" s="11">
        <v>1194</v>
      </c>
      <c r="B1198" s="12" t="str">
        <f>'[1]Отчет в Excel'!A1573</f>
        <v xml:space="preserve">ГБУЗ НСО ГКБ № 19</v>
      </c>
      <c r="C1198" s="12" t="str">
        <f>'[1]Отчет в Excel'!B1573</f>
        <v xml:space="preserve">г Новосибирск, ул Героев Революции, д. 5, г Новосибирск, ул Шукшина, д. 3</v>
      </c>
      <c r="D1198" s="12" t="str">
        <f>'[1]Отчет в Excel'!C1573</f>
        <v xml:space="preserve">383    3382170, 383    3389061</v>
      </c>
      <c r="E1198" s="12" t="str">
        <f>'[1]Отчет в Excel'!D1573</f>
        <v>Фельдшер</v>
      </c>
      <c r="F1198" s="12">
        <f>'[1]Отчет в Excel'!E1573</f>
        <v>35000</v>
      </c>
    </row>
    <row r="1199" ht="45">
      <c r="A1199" s="11">
        <v>1195</v>
      </c>
      <c r="B1199" s="12" t="str">
        <f>'[1]Отчет в Excel'!A1574</f>
        <v xml:space="preserve">ЖКС № 13 (г.Новосибирск)  филиала ФГБУ ЦЖКУ МО РФ по РВСН</v>
      </c>
      <c r="C1199" s="12" t="str">
        <f>'[1]Отчет в Excel'!B1574</f>
        <v xml:space="preserve">г Новосибирск, ул Солидарности, д. 65Б, г. Москва, ул Спартаковская, д. 2Б</v>
      </c>
      <c r="D1199" s="12" t="str">
        <f>'[1]Отчет в Excel'!C1574</f>
        <v xml:space="preserve">913    9112859</v>
      </c>
      <c r="E1199" s="12" t="str">
        <f>'[1]Отчет в Excel'!D1574</f>
        <v xml:space="preserve">Аппаратчик химводоочистки</v>
      </c>
      <c r="F1199" s="12">
        <f>'[1]Отчет в Excel'!E1574</f>
        <v>20500</v>
      </c>
    </row>
    <row r="1200" ht="45">
      <c r="A1200" s="11">
        <v>1196</v>
      </c>
      <c r="B1200" s="12" t="str">
        <f>'[1]Отчет в Excel'!A1575</f>
        <v xml:space="preserve">МАОУ СОШ № 217</v>
      </c>
      <c r="C1200" s="12" t="str">
        <f>'[1]Отчет в Excel'!B1575</f>
        <v xml:space="preserve">г Новосибирск, ул Виктора Шевелева, д. 3, г Новосибирск, ул Виктора Шевелева, д. 3</v>
      </c>
      <c r="D1200" s="12" t="str">
        <f>'[1]Отчет в Excel'!C1575</f>
        <v xml:space="preserve">383    3473121, 383    3475167</v>
      </c>
      <c r="E1200" s="12" t="str">
        <f>'[1]Отчет в Excel'!D1575</f>
        <v xml:space="preserve">Учитель (преподаватель) русского языка и литературы</v>
      </c>
      <c r="F1200" s="12">
        <f>'[1]Отчет в Excel'!E1575</f>
        <v>45000</v>
      </c>
    </row>
    <row r="1201" ht="45">
      <c r="A1201" s="11">
        <v>1197</v>
      </c>
      <c r="B1201" s="12" t="str">
        <f>'[1]Отчет в Excel'!A1576</f>
        <v xml:space="preserve">МАОУ СОШ № 217</v>
      </c>
      <c r="C1201" s="12" t="str">
        <f>'[1]Отчет в Excel'!B1576</f>
        <v xml:space="preserve">г Новосибирск, ул Виктора Шевелева, д. 3, г Новосибирск, ул Виктора Шевелева, д. 3</v>
      </c>
      <c r="D1201" s="12" t="str">
        <f>'[1]Отчет в Excel'!C1576</f>
        <v xml:space="preserve">383    3475167, 383    3473121</v>
      </c>
      <c r="E1201" s="12" t="str">
        <f>'[1]Отчет в Excel'!D1576</f>
        <v xml:space="preserve">Учитель (преподаватель) иностранного языка</v>
      </c>
      <c r="F1201" s="12">
        <f>'[1]Отчет в Excel'!E1576</f>
        <v>45000</v>
      </c>
    </row>
    <row r="1202" ht="45">
      <c r="A1202" s="11">
        <v>1198</v>
      </c>
      <c r="B1202" s="12" t="str">
        <f>'[1]Отчет в Excel'!A1577</f>
        <v xml:space="preserve">МАОУ СОШ № 217</v>
      </c>
      <c r="C1202" s="12" t="str">
        <f>'[1]Отчет в Excel'!B1577</f>
        <v xml:space="preserve">г Новосибирск, ул Виктора Шевелева, д. 3, г Новосибирск, ул Виктора Шевелева, д. 3</v>
      </c>
      <c r="D1202" s="12" t="str">
        <f>'[1]Отчет в Excel'!C1577</f>
        <v xml:space="preserve">383    3473121, 383    3475167</v>
      </c>
      <c r="E1202" s="12" t="str">
        <f>'[1]Отчет в Excel'!D1577</f>
        <v>Учитель</v>
      </c>
      <c r="F1202" s="12">
        <f>'[1]Отчет в Excel'!E1577</f>
        <v>45000</v>
      </c>
    </row>
    <row r="1203" ht="30">
      <c r="A1203" s="11">
        <v>1199</v>
      </c>
      <c r="B1203" s="12" t="str">
        <f>'[1]Отчет в Excel'!A1578</f>
        <v xml:space="preserve">АО СКБ Сибэлектротерм</v>
      </c>
      <c r="C1203" s="12" t="str">
        <f>'[1]Отчет в Excel'!B1578</f>
        <v xml:space="preserve">г Новосибирск, ул Петухова, д. 51, г Новосибирск, ул Петухова, д. 51</v>
      </c>
      <c r="D1203" s="12" t="str">
        <f>'[1]Отчет в Excel'!C1578</f>
        <v xml:space="preserve">383    3599200</v>
      </c>
      <c r="E1203" s="12" t="str">
        <f>'[1]Отчет в Excel'!D1578</f>
        <v xml:space="preserve">Электрослесарь (слесарь) дежурный и по ремонту оборудования</v>
      </c>
      <c r="F1203" s="12">
        <f>'[1]Отчет в Excel'!E1578</f>
        <v>40000</v>
      </c>
    </row>
    <row r="1204" ht="45">
      <c r="A1204" s="11">
        <v>1200</v>
      </c>
      <c r="B1204" s="12" t="str">
        <f>'[1]Отчет в Excel'!A1579</f>
        <v xml:space="preserve">ООО Сибирская курьерская служба</v>
      </c>
      <c r="C1204" s="12" t="str">
        <f>'[1]Отчет в Excel'!B1579</f>
        <v xml:space="preserve">Кемеровская область, г Кемерово, ул Рукавишникова, д. 12, офис 112, г Новосибирск, пр-кт Красный, д. 218/1</v>
      </c>
      <c r="D1204" s="12" t="str">
        <f>'[1]Отчет в Excel'!C1579</f>
        <v xml:space="preserve">903    9435233</v>
      </c>
      <c r="E1204" s="12" t="str">
        <f>'[1]Отчет в Excel'!D1579</f>
        <v xml:space="preserve">Водитель автомобиля</v>
      </c>
      <c r="F1204" s="12">
        <f>'[1]Отчет в Excel'!E1579</f>
        <v>30000</v>
      </c>
    </row>
    <row r="1205" ht="45">
      <c r="A1205" s="11">
        <v>1201</v>
      </c>
      <c r="B1205" s="12" t="str">
        <f>'[1]Отчет в Excel'!A1580</f>
        <v xml:space="preserve">Отдел ГИБДД Управления МВД России по г. Новосибирску</v>
      </c>
      <c r="C1205" s="12" t="str">
        <f>'[1]Отчет в Excel'!B1580</f>
        <v xml:space="preserve">г Новосибирск, ул Демьяна Бедного, д. 49, г Новосибирск, ул Станционная, д. 24</v>
      </c>
      <c r="D1205" s="12" t="str">
        <f>'[1]Отчет в Excel'!C1580</f>
        <v xml:space="preserve">383    2322294, 913    7244894</v>
      </c>
      <c r="E1205" s="12" t="str">
        <f>'[1]Отчет в Excel'!D1580</f>
        <v xml:space="preserve">Заведующий канцелярией</v>
      </c>
      <c r="F1205" s="12">
        <f>'[1]Отчет в Excel'!E1580</f>
        <v>20500</v>
      </c>
    </row>
    <row r="1206" ht="45">
      <c r="A1206" s="11">
        <v>1202</v>
      </c>
      <c r="B1206" s="12" t="str">
        <f>'[1]Отчет в Excel'!A1581</f>
        <v xml:space="preserve">ГБУЗ НСО "Северная ЦРБ"</v>
      </c>
      <c r="C1206" s="12" t="str">
        <f>'[1]Отчет в Excel'!B1581</f>
        <v xml:space="preserve">р-н Северный, с Северное, ул Ленина, д. 30, р-н Северный, с Северное, ул Ленина, д. 30</v>
      </c>
      <c r="D1206" s="12" t="str">
        <f>'[1]Отчет в Excel'!C1581</f>
        <v xml:space="preserve">38360  22397, 38360  21568</v>
      </c>
      <c r="E1206" s="12" t="str">
        <f>'[1]Отчет в Excel'!D1581</f>
        <v>Фельдшер</v>
      </c>
      <c r="F1206" s="12">
        <f>'[1]Отчет в Excel'!E1581</f>
        <v>35786</v>
      </c>
    </row>
    <row r="1207" ht="105">
      <c r="A1207" s="11">
        <v>1203</v>
      </c>
      <c r="B1207" s="12" t="str">
        <f>'[1]Отчет в Excel'!A1582</f>
        <v xml:space="preserve">ООО "НОВОРОССИЙСКИЙ"</v>
      </c>
      <c r="C1207" s="12" t="str">
        <f>'[1]Отчет в Excel'!B1582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07" s="12" t="str">
        <f>'[1]Отчет в Excel'!C1582</f>
        <v xml:space="preserve">38363  35419, 38363  35419</v>
      </c>
      <c r="E1207" s="12" t="str">
        <f>'[1]Отчет в Excel'!D1582</f>
        <v xml:space="preserve">Электрик участка</v>
      </c>
      <c r="F1207" s="12">
        <f>'[1]Отчет в Excel'!E1582</f>
        <v>20303</v>
      </c>
    </row>
    <row r="1208" ht="105">
      <c r="A1208" s="11">
        <v>1204</v>
      </c>
      <c r="B1208" s="12" t="str">
        <f>'[1]Отчет в Excel'!A1583</f>
        <v xml:space="preserve">ООО "НОВОРОССИЙСКИЙ"</v>
      </c>
      <c r="C1208" s="12" t="str">
        <f>'[1]Отчет в Excel'!B1583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08" s="12" t="str">
        <f>'[1]Отчет в Excel'!C1583</f>
        <v xml:space="preserve">38363  35419, 38363  35419</v>
      </c>
      <c r="E1208" s="12" t="str">
        <f>'[1]Отчет в Excel'!D1583</f>
        <v xml:space="preserve">Главный Агроном</v>
      </c>
      <c r="F1208" s="12">
        <f>'[1]Отчет в Excel'!E1583</f>
        <v>35000</v>
      </c>
    </row>
    <row r="1209" ht="105">
      <c r="A1209" s="11">
        <v>1205</v>
      </c>
      <c r="B1209" s="12" t="str">
        <f>'[1]Отчет в Excel'!A1585</f>
        <v xml:space="preserve">ООО "НОВОРОССИЙСКИЙ"</v>
      </c>
      <c r="C1209" s="12" t="str">
        <f>'[1]Отчет в Excel'!B1585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09" s="12" t="str">
        <f>'[1]Отчет в Excel'!C1585</f>
        <v xml:space="preserve">38363  35419, 38363  35419</v>
      </c>
      <c r="E1209" s="12" t="str">
        <f>'[1]Отчет в Excel'!D1585</f>
        <v>Зоотехник</v>
      </c>
      <c r="F1209" s="12">
        <f>'[1]Отчет в Excel'!E1585</f>
        <v>35000</v>
      </c>
    </row>
    <row r="1210" ht="105">
      <c r="A1210" s="11">
        <v>1206</v>
      </c>
      <c r="B1210" s="12" t="str">
        <f>'[1]Отчет в Excel'!A1586</f>
        <v xml:space="preserve">ООО "НОВОРОССИЙСКИЙ"</v>
      </c>
      <c r="C1210" s="12" t="str">
        <f>'[1]Отчет в Excel'!B1586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10" s="12" t="str">
        <f>'[1]Отчет в Excel'!C1586</f>
        <v xml:space="preserve">38363  35419, 38363  35419</v>
      </c>
      <c r="E1210" s="12" t="str">
        <f>'[1]Отчет в Excel'!D1586</f>
        <v xml:space="preserve">Ветеринарный фельдшер</v>
      </c>
      <c r="F1210" s="12">
        <f>'[1]Отчет в Excel'!E1586</f>
        <v>20303</v>
      </c>
    </row>
    <row r="1211" ht="105">
      <c r="A1211" s="11">
        <v>1207</v>
      </c>
      <c r="B1211" s="12" t="str">
        <f>'[1]Отчет в Excel'!A1587</f>
        <v xml:space="preserve">ООО "НОВОРОССИЙСКИЙ"</v>
      </c>
      <c r="C1211" s="12" t="str">
        <f>'[1]Отчет в Excel'!B1587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11" s="12" t="str">
        <f>'[1]Отчет в Excel'!C1587</f>
        <v xml:space="preserve">38363  35419, 38363  35419</v>
      </c>
      <c r="E1211" s="12" t="str">
        <f>'[1]Отчет в Excel'!D1587</f>
        <v xml:space="preserve">Водитель автомобиля</v>
      </c>
      <c r="F1211" s="12">
        <f>'[1]Отчет в Excel'!E1587</f>
        <v>20303</v>
      </c>
    </row>
    <row r="1212" ht="105">
      <c r="A1212" s="11">
        <v>1208</v>
      </c>
      <c r="B1212" s="12" t="str">
        <f>'[1]Отчет в Excel'!A1588</f>
        <v xml:space="preserve">ООО "НОВОРОССИЙСКИЙ"</v>
      </c>
      <c r="C1212" s="12" t="str">
        <f>'[1]Отчет в Excel'!B1588</f>
        <v xml:space="preserve">р-н Здвинский, с Новороссийское, ул Центральная, д. 24, р-н Здвинский, с Новороссийское, ул Центральная, дом 24, р-н Здвинский, с Новороссийское, ул Центральная, д. 24, р-н Здвинский, с Новороссийское, ул Центральная, дом 24</v>
      </c>
      <c r="D1212" s="12" t="str">
        <f>'[1]Отчет в Excel'!C1588</f>
        <v xml:space="preserve">38363  35419, 38363  35419</v>
      </c>
      <c r="E1212" s="12" t="str">
        <f>'[1]Отчет в Excel'!D1588</f>
        <v>Тракторист</v>
      </c>
      <c r="F1212" s="12">
        <f>'[1]Отчет в Excel'!E1588</f>
        <v>20303</v>
      </c>
    </row>
    <row r="1213" ht="30">
      <c r="A1213" s="11">
        <v>1209</v>
      </c>
      <c r="B1213" s="12" t="str">
        <f>'[1]Отчет в Excel'!A1590</f>
        <v xml:space="preserve">МБДОУ Детский сад № 272 комбинированного вида</v>
      </c>
      <c r="C1213" s="12" t="str">
        <f>'[1]Отчет в Excel'!B1590</f>
        <v xml:space="preserve">г Новосибирск, ул Ереванская, д. 4, г Новосибирск, ул Ереванская, д. 4</v>
      </c>
      <c r="D1213" s="12" t="str">
        <f>'[1]Отчет в Excel'!C1590</f>
        <v xml:space="preserve">383    2001190</v>
      </c>
      <c r="E1213" s="12" t="str">
        <f>'[1]Отчет в Excel'!D1590</f>
        <v>Педагог-психолог</v>
      </c>
      <c r="F1213" s="12">
        <f>'[1]Отчет в Excel'!E1590</f>
        <v>25000</v>
      </c>
    </row>
    <row r="1214" ht="60">
      <c r="A1214" s="11">
        <v>1210</v>
      </c>
      <c r="B1214" s="12" t="str">
        <f>'[1]Отчет в Excel'!A1591</f>
        <v xml:space="preserve">АО Зерно Сибири</v>
      </c>
      <c r="C1214" s="12" t="str">
        <f>'[1]Отчет в Excel'!B1591</f>
        <v xml:space="preserve">р-н Новосибирский, с Красноглинное, ул Мира, д. 20Б, офис 204, р-н Новосибирский, с Красноглинное, ул Мира, д. 22</v>
      </c>
      <c r="D1214" s="12" t="str">
        <f>'[1]Отчет в Excel'!C1591</f>
        <v xml:space="preserve">383    2091395, 923    1771600</v>
      </c>
      <c r="E1214" s="12" t="str">
        <f>'[1]Отчет в Excel'!D1591</f>
        <v xml:space="preserve">Старший Кондитер 1 разряда-3 разряда 1 категории (класса)</v>
      </c>
      <c r="F1214" s="12">
        <f>'[1]Отчет в Excel'!E1591</f>
        <v>30000</v>
      </c>
    </row>
    <row r="1215" ht="45">
      <c r="A1215" s="11">
        <v>1211</v>
      </c>
      <c r="B1215" s="12" t="str">
        <f>'[1]Отчет в Excel'!A1592</f>
        <v xml:space="preserve">МБОУ СОШ № 7</v>
      </c>
      <c r="C1215" s="12" t="str">
        <f>'[1]Отчет в Excel'!B1592</f>
        <v xml:space="preserve">г Новосибирск, ул Адриена Лежена, д. 22, г Новосибирск, ул Адриена Лежена, д. 22</v>
      </c>
      <c r="D1215" s="12" t="str">
        <f>'[1]Отчет в Excel'!C1592</f>
        <v xml:space="preserve">383    2676801</v>
      </c>
      <c r="E1215" s="12" t="str">
        <f>'[1]Отчет в Excel'!D1592</f>
        <v xml:space="preserve">Педагог дополнительного образования</v>
      </c>
      <c r="F1215" s="12">
        <f>'[1]Отчет в Excel'!E1592</f>
        <v>25000</v>
      </c>
    </row>
    <row r="1216" ht="30">
      <c r="A1216" s="11">
        <v>1212</v>
      </c>
      <c r="B1216" s="12" t="str">
        <f>'[1]Отчет в Excel'!A1593</f>
        <v xml:space="preserve">Отделение Новосибирск филиал РОИ (РОСИНКАС)</v>
      </c>
      <c r="C1216" s="12" t="str">
        <f>'[1]Отчет в Excel'!B1593</f>
        <v xml:space="preserve">г. Москва, б-р Цветной, д. 7, стр. 3, г Новосибирск, ул Писарева, д. 62</v>
      </c>
      <c r="D1216" s="12" t="str">
        <f>'[1]Отчет в Excel'!C1593</f>
        <v xml:space="preserve">383    2244840</v>
      </c>
      <c r="E1216" s="12" t="str">
        <f>'[1]Отчет в Excel'!D1593</f>
        <v xml:space="preserve">Начальник ремонтно-механических мастерских</v>
      </c>
      <c r="F1216" s="12">
        <f>'[1]Отчет в Excel'!E1593</f>
        <v>43000</v>
      </c>
    </row>
    <row r="1217" ht="30">
      <c r="A1217" s="11">
        <v>1213</v>
      </c>
      <c r="B1217" s="12" t="str">
        <f>'[1]Отчет в Excel'!A1594</f>
        <v xml:space="preserve">Отделение Новосибирск филиал РОИ (РОСИНКАС)</v>
      </c>
      <c r="C1217" s="12" t="str">
        <f>'[1]Отчет в Excel'!B1594</f>
        <v xml:space="preserve">г Новосибирск, ул Писарева, д. 62, г. Москва, б-р Цветной, д. 7, стр. 3</v>
      </c>
      <c r="D1217" s="12" t="str">
        <f>'[1]Отчет в Excel'!C1594</f>
        <v xml:space="preserve">383    2244840</v>
      </c>
      <c r="E1217" s="12" t="str">
        <f>'[1]Отчет в Excel'!D1594</f>
        <v>Кассир</v>
      </c>
      <c r="F1217" s="12">
        <f>'[1]Отчет в Excel'!E1594</f>
        <v>30000</v>
      </c>
    </row>
    <row r="1218" ht="60">
      <c r="A1218" s="11">
        <v>1214</v>
      </c>
      <c r="B1218" s="12" t="str">
        <f>'[1]Отчет в Excel'!A1595</f>
        <v xml:space="preserve">ООО Гулливер</v>
      </c>
      <c r="C1218" s="12" t="str">
        <f>'[1]Отчет в Excel'!B1595</f>
        <v xml:space="preserve">г Новосибирск, проезд Северный (Кировский р-н), д. 49/5, г Новосибирск, проезд Северный (Кировский р-н), д. 49/5, а/я 166</v>
      </c>
      <c r="D1218" s="12" t="str">
        <f>'[1]Отчет в Excel'!C1595</f>
        <v xml:space="preserve">383    3440101, 383    2049975, 383    2049989</v>
      </c>
      <c r="E1218" s="12" t="str">
        <f>'[1]Отчет в Excel'!D1595</f>
        <v xml:space="preserve">Оператор линии производства мороженого</v>
      </c>
      <c r="F1218" s="12">
        <f>'[1]Отчет в Excel'!E1595</f>
        <v>20303</v>
      </c>
    </row>
    <row r="1219" ht="45">
      <c r="A1219" s="11">
        <v>1215</v>
      </c>
      <c r="B1219" s="12" t="str">
        <f>'[1]Отчет в Excel'!A1596</f>
        <v xml:space="preserve">ООО НЗРМ</v>
      </c>
      <c r="C1219" s="12" t="str">
        <f>'[1]Отчет в Excel'!B1596</f>
        <v xml:space="preserve">г Новосибирск, ул Твардовского, д. 3, офис 34, дом 3/10, г Новосибирск, ул Твардовского, д. 3, офис 34, дом 3/10</v>
      </c>
      <c r="D1219" s="12" t="str">
        <f>'[1]Отчет в Excel'!C1596</f>
        <v xml:space="preserve">383    3631375</v>
      </c>
      <c r="E1219" s="12" t="str">
        <f>'[1]Отчет в Excel'!D1596</f>
        <v>Слесарь-ремонтник</v>
      </c>
      <c r="F1219" s="12">
        <f>'[1]Отчет в Excel'!E1596</f>
        <v>40000</v>
      </c>
    </row>
    <row r="1220" ht="45">
      <c r="A1220" s="11">
        <v>1216</v>
      </c>
      <c r="B1220" s="12" t="str">
        <f>'[1]Отчет в Excel'!A1597</f>
        <v xml:space="preserve">ООО ИНВИТРО-Сибирь</v>
      </c>
      <c r="C1220" s="12" t="str">
        <f>'[1]Отчет в Excel'!B1597</f>
        <v xml:space="preserve">г Новосибирск, пр-кт Красный, д. 218/2, г Новосибирск, пр-кт Красный, д. 218/2</v>
      </c>
      <c r="D1220" s="12" t="str">
        <f>'[1]Отчет в Excel'!C1597</f>
        <v xml:space="preserve">800    2344050, 923    1406667</v>
      </c>
      <c r="E1220" s="12" t="str">
        <f>'[1]Отчет в Excel'!D1597</f>
        <v xml:space="preserve">Медицинская сестра</v>
      </c>
      <c r="F1220" s="12">
        <f>'[1]Отчет в Excel'!E1597</f>
        <v>40000</v>
      </c>
    </row>
    <row r="1221" ht="45">
      <c r="A1221" s="11">
        <v>1217</v>
      </c>
      <c r="B1221" s="12" t="str">
        <f>'[1]Отчет в Excel'!A1598</f>
        <v xml:space="preserve">ООО ИНВИТРО-Сибирь</v>
      </c>
      <c r="C1221" s="12" t="str">
        <f>'[1]Отчет в Excel'!B1598</f>
        <v xml:space="preserve">г Новосибирск, пр-кт Красный, д. 218/2, г Новосибирск, пр-кт Красный, д. 218/2</v>
      </c>
      <c r="D1221" s="12" t="str">
        <f>'[1]Отчет в Excel'!C1598</f>
        <v xml:space="preserve">923    1406667, 800    2344050</v>
      </c>
      <c r="E1221" s="12" t="str">
        <f>'[1]Отчет в Excel'!D1598</f>
        <v>Акушерка</v>
      </c>
      <c r="F1221" s="12">
        <f>'[1]Отчет в Excel'!E1598</f>
        <v>30000</v>
      </c>
    </row>
    <row r="1222" ht="60">
      <c r="A1222" s="11">
        <v>1218</v>
      </c>
      <c r="B1222" s="12" t="str">
        <f>'[1]Отчет в Excel'!A1600</f>
        <v xml:space="preserve">ГАУ НСО МФЦ</v>
      </c>
      <c r="C1222" s="12" t="str">
        <f>'[1]Отчет в Excel'!B1600</f>
        <v xml:space="preserve">г Новосибирск, пл Труда, д. 1, г Новосибирск, пл Труда, д. 1, Собеседование проводится  - ул. Труда, 1. При себе иметь резюме</v>
      </c>
      <c r="D1222" s="12" t="str">
        <f>'[1]Отчет в Excel'!C1600</f>
        <v xml:space="preserve">383    3531611</v>
      </c>
      <c r="E1222" s="12" t="str">
        <f>'[1]Отчет в Excel'!D1600</f>
        <v>Специалист</v>
      </c>
      <c r="F1222" s="12">
        <f>'[1]Отчет в Excel'!E1600</f>
        <v>37800</v>
      </c>
    </row>
    <row r="1223" ht="45">
      <c r="A1223" s="11">
        <v>1219</v>
      </c>
      <c r="B1223" s="12" t="str">
        <f>'[1]Отчет в Excel'!A1601</f>
        <v xml:space="preserve">МАОУ СОШ № 215</v>
      </c>
      <c r="C1223" s="12" t="str">
        <f>'[1]Отчет в Excel'!B1601</f>
        <v xml:space="preserve">г Новосибирск, ул Титова, д. 242/1, г Новосибирск, ул Титова, д. 242/1</v>
      </c>
      <c r="D1223" s="12" t="str">
        <f>'[1]Отчет в Excel'!C1601</f>
        <v xml:space="preserve">383    3499805, 903    9389715</v>
      </c>
      <c r="E1223" s="12" t="str">
        <f>'[1]Отчет в Excel'!D1601</f>
        <v xml:space="preserve">Учитель (преподаватель) русского языка и литературы 1 категории (класса)</v>
      </c>
      <c r="F1223" s="12">
        <f>'[1]Отчет в Excel'!E1601</f>
        <v>35000</v>
      </c>
    </row>
    <row r="1224" ht="45">
      <c r="A1224" s="11">
        <v>1220</v>
      </c>
      <c r="B1224" s="12" t="str">
        <f>'[1]Отчет в Excel'!A1602</f>
        <v xml:space="preserve">МКОУ Мошковская СОШ № 2</v>
      </c>
      <c r="C1224" s="12" t="str">
        <f>'[1]Отчет в Excel'!B1602</f>
        <v xml:space="preserve">р-н Мошковский, рп Мошково, ул Пионерская, д. 13, р-н Мошковский, рп Мошково, ул Пионерская, д. 13</v>
      </c>
      <c r="D1224" s="12" t="str">
        <f>'[1]Отчет в Excel'!C1602</f>
        <v xml:space="preserve">38348  21028</v>
      </c>
      <c r="E1224" s="12" t="str">
        <f>'[1]Отчет в Excel'!D1602</f>
        <v xml:space="preserve">Учитель (преподаватель) русского языка и литературы</v>
      </c>
      <c r="F1224" s="12">
        <f>'[1]Отчет в Excel'!E1602</f>
        <v>21000</v>
      </c>
    </row>
    <row r="1225" ht="30">
      <c r="A1225" s="11">
        <v>1221</v>
      </c>
      <c r="B1225" s="12" t="str">
        <f>'[1]Отчет в Excel'!A1603</f>
        <v xml:space="preserve">МАОУ СОШ № 215</v>
      </c>
      <c r="C1225" s="12" t="str">
        <f>'[1]Отчет в Excel'!B1603</f>
        <v xml:space="preserve">г Новосибирск, ул Титова, д. 242/1, г Новосибирск, ул Титова, д. 242/1</v>
      </c>
      <c r="D1225" s="12" t="str">
        <f>'[1]Отчет в Excel'!C1603</f>
        <v xml:space="preserve">383    3499805, 903    9389715</v>
      </c>
      <c r="E1225" s="12" t="str">
        <f>'[1]Отчет в Excel'!D1603</f>
        <v xml:space="preserve">Педагог дополнительного образования 1 категории (класса)</v>
      </c>
      <c r="F1225" s="12">
        <f>'[1]Отчет в Excel'!E1603</f>
        <v>20303</v>
      </c>
    </row>
    <row r="1226" ht="30">
      <c r="A1226" s="11">
        <v>1222</v>
      </c>
      <c r="B1226" s="12" t="str">
        <f>'[1]Отчет в Excel'!A1604</f>
        <v xml:space="preserve">ООО УК Стандарт</v>
      </c>
      <c r="C1226" s="12" t="str">
        <f>'[1]Отчет в Excel'!B1604</f>
        <v xml:space="preserve">г Новосибирск, мкр Горский, д. 8А, г Новосибирск, мкр Горский, д. 8А</v>
      </c>
      <c r="D1226" s="12" t="str">
        <f>'[1]Отчет в Excel'!C1604</f>
        <v xml:space="preserve">383    2332043</v>
      </c>
      <c r="E1226" s="12" t="str">
        <f>'[1]Отчет в Excel'!D1604</f>
        <v xml:space="preserve">Управляющий домом</v>
      </c>
      <c r="F1226" s="12">
        <f>'[1]Отчет в Excel'!E1604</f>
        <v>25000</v>
      </c>
    </row>
    <row r="1227" ht="30">
      <c r="A1227" s="11">
        <v>1223</v>
      </c>
      <c r="B1227" s="12" t="str">
        <f>'[1]Отчет в Excel'!A1605</f>
        <v xml:space="preserve">МАОУ СОШ № 215</v>
      </c>
      <c r="C1227" s="12" t="str">
        <f>'[1]Отчет в Excel'!B1605</f>
        <v xml:space="preserve">г Новосибирск, ул Титова, д. 242/1, г Новосибирск, ул Титова, д. 242/1</v>
      </c>
      <c r="D1227" s="12" t="str">
        <f>'[1]Отчет в Excel'!C1605</f>
        <v xml:space="preserve">383    3499805, 903    9389715</v>
      </c>
      <c r="E1227" s="12" t="str">
        <f>'[1]Отчет в Excel'!D1605</f>
        <v xml:space="preserve">Педагог-организатор 1 категории (класса)</v>
      </c>
      <c r="F1227" s="12">
        <f>'[1]Отчет в Excel'!E1605</f>
        <v>20303</v>
      </c>
    </row>
    <row r="1228" ht="45">
      <c r="A1228" s="11">
        <v>1224</v>
      </c>
      <c r="B1228" s="12" t="str">
        <f>'[1]Отчет в Excel'!A1606</f>
        <v xml:space="preserve">МКОУ Мошковская СОШ № 2</v>
      </c>
      <c r="C1228" s="12" t="str">
        <f>'[1]Отчет в Excel'!B1606</f>
        <v xml:space="preserve">р-н Мошковский, рп Мошково, ул Пионерская, д. 13, р-н Мошковский, рп Мошково, ул Пионерская, д. 13</v>
      </c>
      <c r="D1228" s="12" t="str">
        <f>'[1]Отчет в Excel'!C1606</f>
        <v xml:space="preserve">38348  21028</v>
      </c>
      <c r="E1228" s="12" t="str">
        <f>'[1]Отчет в Excel'!D1606</f>
        <v xml:space="preserve">Учитель (преподаватель) химии</v>
      </c>
      <c r="F1228" s="12">
        <f>'[1]Отчет в Excel'!E1606</f>
        <v>21000</v>
      </c>
    </row>
    <row r="1229" ht="30">
      <c r="A1229" s="11">
        <v>1225</v>
      </c>
      <c r="B1229" s="12" t="str">
        <f>'[1]Отчет в Excel'!A1607</f>
        <v xml:space="preserve">АО НЗР Оксид</v>
      </c>
      <c r="C1229" s="12" t="str">
        <f>'[1]Отчет в Excel'!B1607</f>
        <v xml:space="preserve">г Новосибирск, ул Кирова, д. 82, г Новосибирск, ул Кирова, д. 82</v>
      </c>
      <c r="D1229" s="12" t="str">
        <f>'[1]Отчет в Excel'!C1607</f>
        <v xml:space="preserve">383    2667171, 383    2669384</v>
      </c>
      <c r="E1229" s="12" t="str">
        <f>'[1]Отчет в Excel'!D1607</f>
        <v xml:space="preserve">Испытатель деталей и приборов</v>
      </c>
      <c r="F1229" s="12">
        <f>'[1]Отчет в Excel'!E1607</f>
        <v>32000</v>
      </c>
    </row>
    <row r="1230" ht="30">
      <c r="A1230" s="11">
        <v>1226</v>
      </c>
      <c r="B1230" s="12" t="str">
        <f>'[1]Отчет в Excel'!A1608</f>
        <v xml:space="preserve">АО НЗР Оксид</v>
      </c>
      <c r="C1230" s="12" t="str">
        <f>'[1]Отчет в Excel'!B1608</f>
        <v xml:space="preserve">г Новосибирск, ул Кирова, д. 82, г Новосибирск, ул Кирова, д. 82</v>
      </c>
      <c r="D1230" s="12" t="str">
        <f>'[1]Отчет в Excel'!C1608</f>
        <v xml:space="preserve">383    2669384, 383    2667171</v>
      </c>
      <c r="E1230" s="12" t="str">
        <f>'[1]Отчет в Excel'!D1608</f>
        <v xml:space="preserve">Испытатель деталей и приборов</v>
      </c>
      <c r="F1230" s="12">
        <f>'[1]Отчет в Excel'!E1608</f>
        <v>25000</v>
      </c>
    </row>
    <row r="1231" ht="30">
      <c r="A1231" s="11">
        <v>1227</v>
      </c>
      <c r="B1231" s="12" t="str">
        <f>'[1]Отчет в Excel'!A1609</f>
        <v xml:space="preserve">АО НЗР Оксид</v>
      </c>
      <c r="C1231" s="12" t="str">
        <f>'[1]Отчет в Excel'!B1609</f>
        <v xml:space="preserve">г Новосибирск, ул Кирова, д. 82, г Новосибирск, ул Кирова, д. 82</v>
      </c>
      <c r="D1231" s="12" t="str">
        <f>'[1]Отчет в Excel'!C1609</f>
        <v xml:space="preserve">383    2667171, 383    2669384</v>
      </c>
      <c r="E1231" s="12" t="str">
        <f>'[1]Отчет в Excel'!D1609</f>
        <v xml:space="preserve">Испытатель деталей и приборов</v>
      </c>
      <c r="F1231" s="12">
        <f>'[1]Отчет в Excel'!E1609</f>
        <v>30000</v>
      </c>
    </row>
    <row r="1232" ht="45">
      <c r="A1232" s="11">
        <v>1228</v>
      </c>
      <c r="B1232" s="12" t="str">
        <f>'[1]Отчет в Excel'!A1611</f>
        <v xml:space="preserve">МКОУ Мошковская СОШ № 2</v>
      </c>
      <c r="C1232" s="12" t="str">
        <f>'[1]Отчет в Excel'!B1611</f>
        <v xml:space="preserve">р-н Мошковский, рп Мошково, ул Пионерская, д. 13, р-н Мошковский, рп Мошково, ул Пионерская, д. 13</v>
      </c>
      <c r="D1232" s="12" t="str">
        <f>'[1]Отчет в Excel'!C1611</f>
        <v xml:space="preserve">38348  21028</v>
      </c>
      <c r="E1232" s="12" t="str">
        <f>'[1]Отчет в Excel'!D1611</f>
        <v xml:space="preserve">Учитель (преподаватель) иностранного языка</v>
      </c>
      <c r="F1232" s="12">
        <f>'[1]Отчет в Excel'!E1611</f>
        <v>21000</v>
      </c>
    </row>
    <row r="1233" ht="30">
      <c r="A1233" s="11">
        <v>1229</v>
      </c>
      <c r="B1233" s="12" t="str">
        <f>'[1]Отчет в Excel'!A1614</f>
        <v xml:space="preserve">Войсковая часть 46195</v>
      </c>
      <c r="C1233" s="12" t="str">
        <f>'[1]Отчет в Excel'!B1614</f>
        <v xml:space="preserve">г Новосибирск, ул Солидарности, г Новосибирск, ул Солидарности</v>
      </c>
      <c r="D1233" s="12" t="str">
        <f>'[1]Отчет в Excel'!C1614</f>
        <v xml:space="preserve">913    8961652</v>
      </c>
      <c r="E1233" s="12" t="str">
        <f>'[1]Отчет в Excel'!D1614</f>
        <v xml:space="preserve">Медицинская сестра-анестезист</v>
      </c>
      <c r="F1233" s="12">
        <f>'[1]Отчет в Excel'!E1614</f>
        <v>20303</v>
      </c>
    </row>
    <row r="1234" ht="30">
      <c r="A1234" s="11">
        <v>1230</v>
      </c>
      <c r="B1234" s="12" t="str">
        <f>'[1]Отчет в Excel'!A1615</f>
        <v xml:space="preserve">Войсковая часть 46195</v>
      </c>
      <c r="C1234" s="12" t="str">
        <f>'[1]Отчет в Excel'!B1615</f>
        <v xml:space="preserve">г Новосибирск, ул Солидарности, г Новосибирск, ул Солидарности</v>
      </c>
      <c r="D1234" s="12" t="str">
        <f>'[1]Отчет в Excel'!C1615</f>
        <v xml:space="preserve">913    8961652</v>
      </c>
      <c r="E1234" s="12" t="str">
        <f>'[1]Отчет в Excel'!D1615</f>
        <v xml:space="preserve">Медицинская сестра процедурной</v>
      </c>
      <c r="F1234" s="12">
        <f>'[1]Отчет в Excel'!E1615</f>
        <v>20303</v>
      </c>
    </row>
    <row r="1235" ht="30">
      <c r="A1235" s="11">
        <v>1231</v>
      </c>
      <c r="B1235" s="12" t="str">
        <f>'[1]Отчет в Excel'!A1616</f>
        <v xml:space="preserve">Войсковая часть 46195</v>
      </c>
      <c r="C1235" s="12" t="str">
        <f>'[1]Отчет в Excel'!B1616</f>
        <v xml:space="preserve">г Новосибирск, ул Солидарности, г Новосибирск, ул Солидарности</v>
      </c>
      <c r="D1235" s="12" t="str">
        <f>'[1]Отчет в Excel'!C1616</f>
        <v xml:space="preserve">913    8961652</v>
      </c>
      <c r="E1235" s="12" t="str">
        <f>'[1]Отчет в Excel'!D1616</f>
        <v>Лаборант</v>
      </c>
      <c r="F1235" s="12">
        <f>'[1]Отчет в Excel'!E1616</f>
        <v>20303</v>
      </c>
    </row>
    <row r="1236" ht="30">
      <c r="A1236" s="11">
        <v>1232</v>
      </c>
      <c r="B1236" s="12" t="str">
        <f>'[1]Отчет в Excel'!A1617</f>
        <v xml:space="preserve">Войсковая часть 46195</v>
      </c>
      <c r="C1236" s="12" t="str">
        <f>'[1]Отчет в Excel'!B1617</f>
        <v xml:space="preserve">г Новосибирск, ул Солидарности, г Новосибирск, ул Солидарности</v>
      </c>
      <c r="D1236" s="12" t="str">
        <f>'[1]Отчет в Excel'!C1617</f>
        <v xml:space="preserve">913    8961652</v>
      </c>
      <c r="E1236" s="12" t="str">
        <f>'[1]Отчет в Excel'!D1617</f>
        <v>Инструктор-дезинфектор</v>
      </c>
      <c r="F1236" s="12">
        <f>'[1]Отчет в Excel'!E1617</f>
        <v>20303</v>
      </c>
    </row>
    <row r="1237" ht="30">
      <c r="A1237" s="11">
        <v>1233</v>
      </c>
      <c r="B1237" s="12" t="str">
        <f>'[1]Отчет в Excel'!A1618</f>
        <v xml:space="preserve">Войсковая часть 46195</v>
      </c>
      <c r="C1237" s="12" t="str">
        <f>'[1]Отчет в Excel'!B1618</f>
        <v xml:space="preserve">г Новосибирск, ул Солидарности, г Новосибирск, ул Солидарности</v>
      </c>
      <c r="D1237" s="12" t="str">
        <f>'[1]Отчет в Excel'!C1618</f>
        <v xml:space="preserve">913    8961652</v>
      </c>
      <c r="E1237" s="12" t="str">
        <f>'[1]Отчет в Excel'!D1618</f>
        <v>Рентгенолаборант</v>
      </c>
      <c r="F1237" s="12">
        <f>'[1]Отчет в Excel'!E1618</f>
        <v>20303</v>
      </c>
    </row>
    <row r="1238" ht="30">
      <c r="A1238" s="11">
        <v>1234</v>
      </c>
      <c r="B1238" s="12" t="str">
        <f>'[1]Отчет в Excel'!A1619</f>
        <v xml:space="preserve">Войсковая часть 46195</v>
      </c>
      <c r="C1238" s="12" t="str">
        <f>'[1]Отчет в Excel'!B1619</f>
        <v xml:space="preserve">г Новосибирск, ул Солидарности, г Новосибирск, ул Солидарности</v>
      </c>
      <c r="D1238" s="12" t="str">
        <f>'[1]Отчет в Excel'!C1619</f>
        <v xml:space="preserve">913    8961652</v>
      </c>
      <c r="E1238" s="12" t="str">
        <f>'[1]Отчет в Excel'!D1619</f>
        <v xml:space="preserve">Медицинская сестра операционная</v>
      </c>
      <c r="F1238" s="12">
        <f>'[1]Отчет в Excel'!E1619</f>
        <v>20303</v>
      </c>
    </row>
    <row r="1239" ht="30">
      <c r="A1239" s="11">
        <v>1235</v>
      </c>
      <c r="B1239" s="12" t="str">
        <f>'[1]Отчет в Excel'!A1620</f>
        <v xml:space="preserve">Войсковая часть 46195</v>
      </c>
      <c r="C1239" s="12" t="str">
        <f>'[1]Отчет в Excel'!B1620</f>
        <v xml:space="preserve">г Новосибирск, ул Солидарности, г Новосибирск, ул Солидарности</v>
      </c>
      <c r="D1239" s="12" t="str">
        <f>'[1]Отчет в Excel'!C1620</f>
        <v xml:space="preserve">913    8961652</v>
      </c>
      <c r="E1239" s="12" t="str">
        <f>'[1]Отчет в Excel'!D1620</f>
        <v xml:space="preserve">Медицинская сестра</v>
      </c>
      <c r="F1239" s="12">
        <f>'[1]Отчет в Excel'!E1620</f>
        <v>20303</v>
      </c>
    </row>
    <row r="1240" ht="30">
      <c r="A1240" s="11">
        <v>1236</v>
      </c>
      <c r="B1240" s="12" t="str">
        <f>'[1]Отчет в Excel'!A1621</f>
        <v xml:space="preserve">Войсковая часть 46195</v>
      </c>
      <c r="C1240" s="12" t="str">
        <f>'[1]Отчет в Excel'!B1621</f>
        <v xml:space="preserve">г Новосибирск, ул Солидарности, г Новосибирск, ул Солидарности</v>
      </c>
      <c r="D1240" s="12" t="str">
        <f>'[1]Отчет в Excel'!C1621</f>
        <v xml:space="preserve">913    8961652</v>
      </c>
      <c r="E1240" s="12" t="str">
        <f>'[1]Отчет в Excel'!D1621</f>
        <v xml:space="preserve">Медицинская сестра палатная (постовая)</v>
      </c>
      <c r="F1240" s="12">
        <f>'[1]Отчет в Excel'!E1621</f>
        <v>20303</v>
      </c>
    </row>
    <row r="1241" ht="30">
      <c r="A1241" s="11">
        <v>1237</v>
      </c>
      <c r="B1241" s="12" t="str">
        <f>'[1]Отчет в Excel'!A1622</f>
        <v xml:space="preserve">Войсковая часть 46195</v>
      </c>
      <c r="C1241" s="12" t="str">
        <f>'[1]Отчет в Excel'!B1622</f>
        <v xml:space="preserve">г Новосибирск, ул Солидарности, г Новосибирск, ул Солидарности</v>
      </c>
      <c r="D1241" s="12" t="str">
        <f>'[1]Отчет в Excel'!C1622</f>
        <v xml:space="preserve">913    8961652</v>
      </c>
      <c r="E1241" s="12" t="str">
        <f>'[1]Отчет в Excel'!D1622</f>
        <v xml:space="preserve">Медицинская сестра по лечебному питанию (диетсестра)</v>
      </c>
      <c r="F1241" s="12">
        <f>'[1]Отчет в Excel'!E1622</f>
        <v>20303</v>
      </c>
    </row>
    <row r="1242" ht="30">
      <c r="A1242" s="11">
        <v>1238</v>
      </c>
      <c r="B1242" s="12" t="str">
        <f>'[1]Отчет в Excel'!A1623</f>
        <v xml:space="preserve">Войсковая часть 46195</v>
      </c>
      <c r="C1242" s="12" t="str">
        <f>'[1]Отчет в Excel'!B1623</f>
        <v xml:space="preserve">г Новосибирск, ул Солидарности, г Новосибирск, ул Солидарности</v>
      </c>
      <c r="D1242" s="12" t="str">
        <f>'[1]Отчет в Excel'!C1623</f>
        <v xml:space="preserve">913    8961652</v>
      </c>
      <c r="E1242" s="12" t="str">
        <f>'[1]Отчет в Excel'!D1623</f>
        <v>Фельдшер</v>
      </c>
      <c r="F1242" s="12">
        <f>'[1]Отчет в Excel'!E1623</f>
        <v>20303</v>
      </c>
    </row>
    <row r="1243" ht="45">
      <c r="A1243" s="11">
        <v>1239</v>
      </c>
      <c r="B1243" s="12" t="str">
        <f>'[1]Отчет в Excel'!A1627</f>
        <v xml:space="preserve">ООО "Верх-Каргатское"</v>
      </c>
      <c r="C1243" s="12" t="str">
        <f>'[1]Отчет в Excel'!B1627</f>
        <v xml:space="preserve">р-н Здвинский, с Верх-Каргат, ул Центральная, д. 33, р-н Здвинский, с Верх-Каргат, ул Центральная, д. 33</v>
      </c>
      <c r="D1243" s="12" t="str">
        <f>'[1]Отчет в Excel'!C1627</f>
        <v xml:space="preserve">38363  39110</v>
      </c>
      <c r="E1243" s="12" t="str">
        <f>'[1]Отчет в Excel'!D1627</f>
        <v>Животновод</v>
      </c>
      <c r="F1243" s="12">
        <f>'[1]Отчет в Excel'!E1627</f>
        <v>20500</v>
      </c>
    </row>
    <row r="1244" ht="45">
      <c r="A1244" s="11">
        <v>1240</v>
      </c>
      <c r="B1244" s="12" t="str">
        <f>'[1]Отчет в Excel'!A1628</f>
        <v xml:space="preserve">ООО "Верх-Каргатское"</v>
      </c>
      <c r="C1244" s="12" t="str">
        <f>'[1]Отчет в Excel'!B1628</f>
        <v xml:space="preserve">р-н Здвинский, с Верх-Каргат, ул Центральная, д. 33, р-н Здвинский, с Верх-Каргат, ул Центральная, д. 33</v>
      </c>
      <c r="D1244" s="12" t="str">
        <f>'[1]Отчет в Excel'!C1628</f>
        <v xml:space="preserve">38363  39110</v>
      </c>
      <c r="E1244" s="12" t="str">
        <f>'[1]Отчет в Excel'!D1628</f>
        <v>Животновод</v>
      </c>
      <c r="F1244" s="12">
        <f>'[1]Отчет в Excel'!E1628</f>
        <v>20500</v>
      </c>
    </row>
    <row r="1245" ht="45">
      <c r="A1245" s="11">
        <v>1241</v>
      </c>
      <c r="B1245" s="12" t="str">
        <f>'[1]Отчет в Excel'!A1629</f>
        <v xml:space="preserve">ООО "Верх-Каргатское"</v>
      </c>
      <c r="C1245" s="12" t="str">
        <f>'[1]Отчет в Excel'!B1629</f>
        <v xml:space="preserve">р-н Здвинский, с Верх-Каргат, ул Центральная, д. 33, р-н Здвинский, с Верх-Каргат, ул Центральная, д. 33</v>
      </c>
      <c r="D1245" s="12" t="str">
        <f>'[1]Отчет в Excel'!C1629</f>
        <v xml:space="preserve">38363  39110</v>
      </c>
      <c r="E1245" s="12" t="str">
        <f>'[1]Отчет в Excel'!D1629</f>
        <v xml:space="preserve">Водитель автомобиля 1 разряда-3 разряда</v>
      </c>
      <c r="F1245" s="12">
        <f>'[1]Отчет в Excel'!E1629</f>
        <v>20500</v>
      </c>
    </row>
    <row r="1246" ht="45">
      <c r="A1246" s="11">
        <v>1242</v>
      </c>
      <c r="B1246" s="12" t="str">
        <f>'[1]Отчет в Excel'!A1630</f>
        <v xml:space="preserve">ООО "Верх-Каргатское"</v>
      </c>
      <c r="C1246" s="12" t="str">
        <f>'[1]Отчет в Excel'!B1630</f>
        <v xml:space="preserve">р-н Здвинский, с Верх-Каргат, ул Центральная, д. 33, р-н Здвинский, с Верх-Каргат, ул Центральная, д. 33</v>
      </c>
      <c r="D1246" s="12" t="str">
        <f>'[1]Отчет в Excel'!C1630</f>
        <v xml:space="preserve">38363  39110</v>
      </c>
      <c r="E1246" s="12" t="str">
        <f>'[1]Отчет в Excel'!D1630</f>
        <v xml:space="preserve">Тракторист 2 разряда-3 разряда</v>
      </c>
      <c r="F1246" s="12">
        <f>'[1]Отчет в Excel'!E1630</f>
        <v>20500</v>
      </c>
    </row>
    <row r="1247" ht="45">
      <c r="A1247" s="11">
        <v>1243</v>
      </c>
      <c r="B1247" s="12" t="str">
        <f>'[1]Отчет в Excel'!A1631</f>
        <v xml:space="preserve">ООО "Приозёрное"</v>
      </c>
      <c r="C1247" s="12" t="str">
        <f>'[1]Отчет в Excel'!B1631</f>
        <v xml:space="preserve">р-н Здвинский, с Нижний Чулым, ул Школьная, д. 2, р-н Здвинский, с Нижний Чулым, ул Школьная, д. 2</v>
      </c>
      <c r="D1247" s="12" t="str">
        <f>'[1]Отчет в Excel'!C1631</f>
        <v xml:space="preserve">38363  37145, 38363  37145</v>
      </c>
      <c r="E1247" s="12" t="str">
        <f>'[1]Отчет в Excel'!D1631</f>
        <v xml:space="preserve">Водитель автомобиля</v>
      </c>
      <c r="F1247" s="12">
        <f>'[1]Отчет в Excel'!E1631</f>
        <v>40000</v>
      </c>
    </row>
    <row r="1248" ht="45">
      <c r="A1248" s="11">
        <v>1244</v>
      </c>
      <c r="B1248" s="12" t="str">
        <f>'[1]Отчет в Excel'!A1632</f>
        <v xml:space="preserve">МКУ ДО ГРЦ ОООД "ФОРУС"</v>
      </c>
      <c r="C1248" s="12" t="str">
        <f>'[1]Отчет в Excel'!B1632</f>
        <v xml:space="preserve">г Новосибирск, ул Народная, д. 14, р-н Искитимский, с Морозово, ул Тимуровская, д. 3</v>
      </c>
      <c r="D1248" s="12" t="str">
        <f>'[1]Отчет в Excel'!C1632</f>
        <v xml:space="preserve">383    3252583, 383    3252583</v>
      </c>
      <c r="E1248" s="12" t="str">
        <f>'[1]Отчет в Excel'!D1632</f>
        <v>Повар</v>
      </c>
      <c r="F1248" s="12">
        <f>'[1]Отчет в Excel'!E1632</f>
        <v>30000</v>
      </c>
    </row>
    <row r="1249" ht="60">
      <c r="A1249" s="11">
        <v>1245</v>
      </c>
      <c r="B1249" s="12" t="str">
        <f>'[1]Отчет в Excel'!A1633</f>
        <v xml:space="preserve">АДМИНИСТРАЦИЯ ШАГАЛОВСКОГО СЕЛЬСОВЕТА КОЧЕНЁВСКОГО РАЙОНА НОВОСИБИРСКОЙ ОБЛАСТИ</v>
      </c>
      <c r="C1249" s="12" t="str">
        <f>'[1]Отчет в Excel'!B1633</f>
        <v xml:space="preserve">р-н Коченевский, с Шагалово, ул Школьная, д. 13, р-н Коченевский, с Шагалово, ул Школьная, д. 13</v>
      </c>
      <c r="D1249" s="12" t="str">
        <f>'[1]Отчет в Excel'!C1633</f>
        <v xml:space="preserve">38351  31145, 909    5322491</v>
      </c>
      <c r="E1249" s="12" t="str">
        <f>'[1]Отчет в Excel'!D1633</f>
        <v xml:space="preserve">Специалист 2 категории (класса)</v>
      </c>
      <c r="F1249" s="12">
        <f>'[1]Отчет в Excel'!E1633</f>
        <v>20303</v>
      </c>
    </row>
    <row r="1250" ht="60">
      <c r="A1250" s="11">
        <v>1246</v>
      </c>
      <c r="B1250" s="12" t="str">
        <f>'[1]Отчет в Excel'!A1634</f>
        <v xml:space="preserve">ООО Эксперт-Авто</v>
      </c>
      <c r="C1250" s="12" t="str">
        <f>'[1]Отчет в Excel'!B1634</f>
        <v xml:space="preserve">г Новосибирск, ул Богдана Хмельницкого, д. 75/1, г Новосибирск, ул Богдана Хмельницкого, д. 75/1</v>
      </c>
      <c r="D1250" s="12" t="str">
        <f>'[1]Отчет в Excel'!C1634</f>
        <v xml:space="preserve">383    3632299</v>
      </c>
      <c r="E1250" s="12" t="str">
        <f>'[1]Отчет в Excel'!D1634</f>
        <v>Арматурщик</v>
      </c>
      <c r="F1250" s="12">
        <f>'[1]Отчет в Excel'!E1634</f>
        <v>60000</v>
      </c>
    </row>
    <row r="1251" ht="60">
      <c r="A1251" s="11">
        <v>1247</v>
      </c>
      <c r="B1251" s="12" t="str">
        <f>'[1]Отчет в Excel'!A1635</f>
        <v xml:space="preserve">ООО Эксперт-Авто</v>
      </c>
      <c r="C1251" s="12" t="str">
        <f>'[1]Отчет в Excel'!B1635</f>
        <v xml:space="preserve">г Новосибирск, ул Богдана Хмельницкого, д. 75/1, г Новосибирск, ул Богдана Хмельницкого, д. 75/1</v>
      </c>
      <c r="D1251" s="12" t="str">
        <f>'[1]Отчет в Excel'!C1635</f>
        <v xml:space="preserve">383    3632299</v>
      </c>
      <c r="E1251" s="12" t="str">
        <f>'[1]Отчет в Excel'!D1635</f>
        <v>Автомеханик</v>
      </c>
      <c r="F1251" s="12">
        <f>'[1]Отчет в Excel'!E1635</f>
        <v>60000</v>
      </c>
    </row>
    <row r="1252" ht="30">
      <c r="A1252" s="11">
        <v>1248</v>
      </c>
      <c r="B1252" s="12" t="str">
        <f>'[1]Отчет в Excel'!A1636</f>
        <v xml:space="preserve">МАОУ СОШ № 212</v>
      </c>
      <c r="C1252" s="12" t="str">
        <f>'[1]Отчет в Excel'!B1636</f>
        <v xml:space="preserve">г Новосибирск, мкр Горский, д. 71, г Новосибирск, мкр Горский, д. 71</v>
      </c>
      <c r="D1252" s="12" t="str">
        <f>'[1]Отчет в Excel'!C1636</f>
        <v xml:space="preserve">383    2408529</v>
      </c>
      <c r="E1252" s="12" t="str">
        <f>'[1]Отчет в Excel'!D1636</f>
        <v xml:space="preserve">Учитель (преподаватель) математики</v>
      </c>
      <c r="F1252" s="12">
        <f>'[1]Отчет в Excel'!E1636</f>
        <v>30000</v>
      </c>
    </row>
    <row r="1253" ht="45">
      <c r="A1253" s="11">
        <v>1249</v>
      </c>
      <c r="B1253" s="12" t="str">
        <f>'[1]Отчет в Excel'!A1637</f>
        <v xml:space="preserve">АО Новосибирский патронный завод</v>
      </c>
      <c r="C1253" s="12" t="str">
        <f>'[1]Отчет в Excel'!B1637</f>
        <v xml:space="preserve">г Новосибирск, ул Станционная, д. 30А, офис 317, г Новосибирск, ул Станционная, д. 30А</v>
      </c>
      <c r="D1253" s="12" t="str">
        <f>'[1]Отчет в Excel'!C1637</f>
        <v xml:space="preserve">913    0640080, 383    3640454</v>
      </c>
      <c r="E1253" s="12" t="str">
        <f>'[1]Отчет в Excel'!D1637</f>
        <v xml:space="preserve">Контролер спецпроизводства</v>
      </c>
      <c r="F1253" s="12">
        <f>'[1]Отчет в Excel'!E1637</f>
        <v>37600</v>
      </c>
    </row>
    <row r="1254" ht="45">
      <c r="A1254" s="11">
        <v>1250</v>
      </c>
      <c r="B1254" s="12" t="str">
        <f>'[1]Отчет в Excel'!A1638</f>
        <v xml:space="preserve">МБОУ Озеро-Карачинская СШ</v>
      </c>
      <c r="C1254" s="12" t="str">
        <f>'[1]Отчет в Excel'!B1638</f>
        <v xml:space="preserve">р-н Чановский, п Озеро-Карачи, ул Школьная, д. 63, р-н Чановский, п Озеро-Карачи, ул Школьная, д. 63</v>
      </c>
      <c r="D1254" s="12" t="str">
        <f>'[1]Отчет в Excel'!C1638</f>
        <v xml:space="preserve">38367  41131</v>
      </c>
      <c r="E1254" s="12" t="str">
        <f>'[1]Отчет в Excel'!D1638</f>
        <v xml:space="preserve">Учитель (преподаватель) русского языка и литературы</v>
      </c>
      <c r="F1254" s="12">
        <f>'[1]Отчет в Excel'!E1638</f>
        <v>30000</v>
      </c>
    </row>
    <row r="1255" ht="30">
      <c r="A1255" s="11">
        <v>1251</v>
      </c>
      <c r="B1255" s="12" t="str">
        <f>'[1]Отчет в Excel'!A1640</f>
        <v xml:space="preserve">МБДОУ Д/С № 490</v>
      </c>
      <c r="C1255" s="12" t="str">
        <f>'[1]Отчет в Excel'!B1640</f>
        <v xml:space="preserve">г Новосибирск, ул Федосеева, д. 1а, г Новосибирск, ул Федосеева, д. 1а</v>
      </c>
      <c r="D1255" s="12" t="str">
        <f>'[1]Отчет в Excel'!C1640</f>
        <v xml:space="preserve">383    2670827, 383    2673752</v>
      </c>
      <c r="E1255" s="12" t="str">
        <f>'[1]Отчет в Excel'!D1640</f>
        <v xml:space="preserve">Инструктор по физической культуре</v>
      </c>
      <c r="F1255" s="12">
        <f>'[1]Отчет в Excel'!E1640</f>
        <v>20303</v>
      </c>
    </row>
    <row r="1256" ht="45">
      <c r="A1256" s="11">
        <v>1252</v>
      </c>
      <c r="B1256" s="12" t="str">
        <f>'[1]Отчет в Excel'!A1641</f>
        <v xml:space="preserve">ООО Ладки Правки</v>
      </c>
      <c r="C1256" s="12" t="str">
        <f>'[1]Отчет в Excel'!B1641</f>
        <v xml:space="preserve">г Новосибирск, пр-кт Дзержинского, д. 1А, вход 2, г Новосибирск, пр-кт Дзержинского, д. 1А, вход 2</v>
      </c>
      <c r="D1256" s="12" t="str">
        <f>'[1]Отчет в Excel'!C1641</f>
        <v xml:space="preserve">383    3751003</v>
      </c>
      <c r="E1256" s="12" t="str">
        <f>'[1]Отчет в Excel'!D1641</f>
        <v>Массажист</v>
      </c>
      <c r="F1256" s="12">
        <f>'[1]Отчет в Excel'!E1641</f>
        <v>35000</v>
      </c>
    </row>
    <row r="1257" ht="30">
      <c r="A1257" s="11">
        <v>1253</v>
      </c>
      <c r="B1257" s="12" t="str">
        <f>'[1]Отчет в Excel'!A1642</f>
        <v xml:space="preserve">МАДОУ Д/С №373</v>
      </c>
      <c r="C1257" s="12" t="str">
        <f>'[1]Отчет в Excel'!B1642</f>
        <v xml:space="preserve">г Новосибирск, ул Есенина, д. 27а, г Новосибирск, ул Есенина, д. 27а</v>
      </c>
      <c r="D1257" s="12" t="str">
        <f>'[1]Отчет в Excel'!C1642</f>
        <v xml:space="preserve">383    2640721, 383    2676711</v>
      </c>
      <c r="E1257" s="12" t="str">
        <f>'[1]Отчет в Excel'!D1642</f>
        <v xml:space="preserve">Младший воспитатель</v>
      </c>
      <c r="F1257" s="12">
        <f>'[1]Отчет в Excel'!E1642</f>
        <v>20303</v>
      </c>
    </row>
    <row r="1258" ht="45">
      <c r="A1258" s="11">
        <v>1254</v>
      </c>
      <c r="B1258" s="12" t="str">
        <f>'[1]Отчет в Excel'!A1643</f>
        <v xml:space="preserve">ГБПОУ НСО Новосибирский центр проф.обучения №2 им.Ю.М.Наумова</v>
      </c>
      <c r="C1258" s="12" t="str">
        <f>'[1]Отчет в Excel'!B1643</f>
        <v xml:space="preserve">г Новосибирск, ул Первомайская, д. 206, г Новосибирск, ул Первомайская, д. 206</v>
      </c>
      <c r="D1258" s="12" t="str">
        <f>'[1]Отчет в Excel'!C1643</f>
        <v xml:space="preserve">383    3383902</v>
      </c>
      <c r="E1258" s="12" t="str">
        <f>'[1]Отчет в Excel'!D1643</f>
        <v xml:space="preserve">Рабочий по комплексному обслуживанию и ремонту зданий</v>
      </c>
      <c r="F1258" s="12">
        <f>'[1]Отчет в Excel'!E1643</f>
        <v>20303</v>
      </c>
    </row>
    <row r="1259" ht="45">
      <c r="A1259" s="11">
        <v>1255</v>
      </c>
      <c r="B1259" s="12" t="str">
        <f>'[1]Отчет в Excel'!A1644</f>
        <v xml:space="preserve">ПСК (колхоз) им. Мичурина</v>
      </c>
      <c r="C1259" s="12" t="str">
        <f>'[1]Отчет в Excel'!B1644</f>
        <v xml:space="preserve">р-н Чистоозерный, с Журавка, Молодежная, д. 7, р-н Чистоозерный, с Журавка</v>
      </c>
      <c r="D1259" s="12" t="str">
        <f>'[1]Отчет в Excel'!C1644</f>
        <v xml:space="preserve">38368  93316</v>
      </c>
      <c r="E1259" s="12" t="str">
        <f>'[1]Отчет в Excel'!D1644</f>
        <v>Животновод</v>
      </c>
      <c r="F1259" s="12">
        <f>'[1]Отчет в Excel'!E1644</f>
        <v>20303</v>
      </c>
    </row>
    <row r="1260" ht="30">
      <c r="A1260" s="11">
        <v>1256</v>
      </c>
      <c r="B1260" s="12" t="str">
        <f>'[1]Отчет в Excel'!A1645</f>
        <v xml:space="preserve">ГБУЗ НСО ГКП № 21</v>
      </c>
      <c r="C1260" s="12" t="str">
        <f>'[1]Отчет в Excel'!B1645</f>
        <v xml:space="preserve">г Новосибирск, ул Мира, д. 63, г Новосибирск, ул Мира, д. 63</v>
      </c>
      <c r="D1260" s="12" t="str">
        <f>'[1]Отчет в Excel'!C1645</f>
        <v xml:space="preserve">383    3611527, 383    2289221</v>
      </c>
      <c r="E1260" s="12" t="str">
        <f>'[1]Отчет в Excel'!D1645</f>
        <v xml:space="preserve">Медицинская сестра участковая</v>
      </c>
      <c r="F1260" s="12">
        <f>'[1]Отчет в Excel'!E1645</f>
        <v>57000</v>
      </c>
    </row>
    <row r="1261" ht="60">
      <c r="A1261" s="11">
        <v>1257</v>
      </c>
      <c r="B1261" s="12" t="str">
        <f>'[1]Отчет в Excel'!A1646</f>
        <v xml:space="preserve">Муниципальное бюджетное общеобразовательное учреждение  Теренгульская средняя общеобразовательная школа</v>
      </c>
      <c r="C1261" s="12" t="str">
        <f>'[1]Отчет в Excel'!B1646</f>
        <v xml:space="preserve">р-н Баганский, п Теренгуль, ул Центральная, д. 16, р-н Баганский, п Теренгуль, ул Центральная, д. 16</v>
      </c>
      <c r="D1261" s="12" t="str">
        <f>'[1]Отчет в Excel'!C1646</f>
        <v xml:space="preserve">38353  35442</v>
      </c>
      <c r="E1261" s="12" t="str">
        <f>'[1]Отчет в Excel'!D1646</f>
        <v xml:space="preserve">Учитель (преподаватель) технологии и предпринимательства</v>
      </c>
      <c r="F1261" s="12">
        <f>'[1]Отчет в Excel'!E1646</f>
        <v>20303</v>
      </c>
    </row>
    <row r="1262" ht="60">
      <c r="A1262" s="11">
        <v>1258</v>
      </c>
      <c r="B1262" s="12" t="str">
        <f>'[1]Отчет в Excel'!A1647</f>
        <v xml:space="preserve">Муниципальное бюджетное общеобразовательное учреждение  Теренгульская средняя общеобразовательная школа</v>
      </c>
      <c r="C1262" s="12" t="str">
        <f>'[1]Отчет в Excel'!B1647</f>
        <v xml:space="preserve">р-н Баганский, п Теренгуль, ул Центральная, д. 16, р-н Баганский, п Теренгуль, ул Центральная, д. 16</v>
      </c>
      <c r="D1262" s="12" t="str">
        <f>'[1]Отчет в Excel'!C1647</f>
        <v xml:space="preserve">38353  35442</v>
      </c>
      <c r="E1262" s="12" t="str">
        <f>'[1]Отчет в Excel'!D1647</f>
        <v>Учитель</v>
      </c>
      <c r="F1262" s="12">
        <f>'[1]Отчет в Excel'!E1647</f>
        <v>25000</v>
      </c>
    </row>
    <row r="1263" ht="45">
      <c r="A1263" s="11">
        <v>1259</v>
      </c>
      <c r="B1263" s="12" t="str">
        <f>'[1]Отчет в Excel'!A1648</f>
        <v xml:space="preserve">МКДОУ Тогучинского района  "Тогучинский детский сад № 5"</v>
      </c>
      <c r="C1263" s="12" t="str">
        <f>'[1]Отчет в Excel'!B1648</f>
        <v xml:space="preserve">р-н Тогучинский, г Тогучин, ул Крупской, д. 5, р-н Тогучинский, г Тогучин, ул Крупской, д. 5</v>
      </c>
      <c r="D1263" s="12" t="str">
        <f>'[1]Отчет в Excel'!C1648</f>
        <v xml:space="preserve">838340 20955</v>
      </c>
      <c r="E1263" s="12" t="str">
        <f>'[1]Отчет в Excel'!D1648</f>
        <v>Кладовщик</v>
      </c>
      <c r="F1263" s="12">
        <f>'[1]Отчет в Excel'!E1648</f>
        <v>19300</v>
      </c>
    </row>
    <row r="1264" ht="60">
      <c r="A1264" s="11">
        <v>1260</v>
      </c>
      <c r="B1264" s="12" t="str">
        <f>'[1]Отчет в Excel'!A1649</f>
        <v xml:space="preserve">МКУ ДЭУ № 4</v>
      </c>
      <c r="C1264" s="12" t="str">
        <f>'[1]Отчет в Excel'!B1649</f>
        <v xml:space="preserve">г Новосибирск, проезд Северный (Кировский р-н), д. 10а, г Новосибирск, проезд Северный (Кировский р-н), д. 10а</v>
      </c>
      <c r="D1264" s="12" t="str">
        <f>'[1]Отчет в Excel'!C1649</f>
        <v xml:space="preserve">383    2409755, 383    3535181</v>
      </c>
      <c r="E1264" s="12" t="str">
        <f>'[1]Отчет в Excel'!D1649</f>
        <v xml:space="preserve">Оператор заправочных станций</v>
      </c>
      <c r="F1264" s="12">
        <f>'[1]Отчет в Excel'!E1649</f>
        <v>20303</v>
      </c>
    </row>
    <row r="1265" ht="45">
      <c r="A1265" s="11">
        <v>1261</v>
      </c>
      <c r="B1265" s="12" t="str">
        <f>'[1]Отчет в Excel'!A1650</f>
        <v xml:space="preserve">МКОУ Андреевская средняя общеобразовательная школа</v>
      </c>
      <c r="C1265" s="12" t="str">
        <f>'[1]Отчет в Excel'!B1650</f>
        <v xml:space="preserve">р-н Баганский, с Андреевка, ул Центральная, д. 19, р-н Баганский, с Андреевка, ул Центральная, д. 19</v>
      </c>
      <c r="D1265" s="12" t="str">
        <f>'[1]Отчет в Excel'!C1650</f>
        <v xml:space="preserve">38353  35582</v>
      </c>
      <c r="E1265" s="12" t="str">
        <f>'[1]Отчет в Excel'!D1650</f>
        <v xml:space="preserve">Заведующий столовой</v>
      </c>
      <c r="F1265" s="12">
        <f>'[1]Отчет в Excel'!E1650</f>
        <v>20303</v>
      </c>
    </row>
    <row r="1266" ht="45">
      <c r="A1266" s="11">
        <v>1262</v>
      </c>
      <c r="B1266" s="12" t="str">
        <f>'[1]Отчет в Excel'!A1651</f>
        <v xml:space="preserve">МКОУ Андреевская средняя общеобразовательная школа</v>
      </c>
      <c r="C1266" s="12" t="str">
        <f>'[1]Отчет в Excel'!B1651</f>
        <v xml:space="preserve">р-н Баганский, с Андреевка, ул Центральная, д. 19, р-н Баганский, с Андреевка, ул Центральная, д. 19</v>
      </c>
      <c r="D1266" s="12" t="str">
        <f>'[1]Отчет в Excel'!C1651</f>
        <v xml:space="preserve">38353  35582</v>
      </c>
      <c r="E1266" s="12" t="str">
        <f>'[1]Отчет в Excel'!D1651</f>
        <v>Педагог-психолог</v>
      </c>
      <c r="F1266" s="12">
        <f>'[1]Отчет в Excel'!E1651</f>
        <v>20303</v>
      </c>
    </row>
    <row r="1267" ht="45">
      <c r="A1267" s="11">
        <v>1263</v>
      </c>
      <c r="B1267" s="12" t="str">
        <f>'[1]Отчет в Excel'!A1653</f>
        <v xml:space="preserve">ОП АО "НПО "Курганприбор"</v>
      </c>
      <c r="C1267" s="12" t="str">
        <f>'[1]Отчет в Excel'!B1653</f>
        <v xml:space="preserve">г Новосибирск, ул Станционная, д. 60/1, Курганская область, г Курган, ул Ястржембского, д. 41А</v>
      </c>
      <c r="D1267" s="12" t="str">
        <f>'[1]Отчет в Excel'!C1653</f>
        <v xml:space="preserve">383    3415622</v>
      </c>
      <c r="E1267" s="12" t="str">
        <f>'[1]Отчет в Excel'!D1653</f>
        <v>Фрезеровщик</v>
      </c>
      <c r="F1267" s="12">
        <f>'[1]Отчет в Excel'!E1653</f>
        <v>50000</v>
      </c>
    </row>
    <row r="1268" ht="60">
      <c r="A1268" s="11">
        <v>1264</v>
      </c>
      <c r="B1268" s="12" t="str">
        <f>'[1]Отчет в Excel'!A1655</f>
        <v xml:space="preserve">ООО Сибсвязь-Авто</v>
      </c>
      <c r="C1268" s="12" t="str">
        <f>'[1]Отчет в Excel'!B1655</f>
        <v xml:space="preserve">г Новосибирск, проезд Электрозаводской, д. 1/1, офис 12, г Новосибирск, проезд Электрозаводской, д. 1/1, офис 12</v>
      </c>
      <c r="D1268" s="12" t="str">
        <f>'[1]Отчет в Excel'!C1655</f>
        <v xml:space="preserve">383    3018603</v>
      </c>
      <c r="E1268" s="12" t="str">
        <f>'[1]Отчет в Excel'!D1655</f>
        <v xml:space="preserve">Диспетчер автомобильного транспорта</v>
      </c>
      <c r="F1268" s="12">
        <f>'[1]Отчет в Excel'!E1655</f>
        <v>35000</v>
      </c>
    </row>
    <row r="1269" ht="60">
      <c r="A1269" s="11">
        <v>1265</v>
      </c>
      <c r="B1269" s="12" t="str">
        <f>'[1]Отчет в Excel'!A1656</f>
        <v xml:space="preserve">МУ "Центр, бухгалтерского обеспечения Черепановского района"</v>
      </c>
      <c r="C1269" s="12" t="str">
        <f>'[1]Отчет в Excel'!B1656</f>
        <v xml:space="preserve">р-н Черепановский, г Черепаново, ул Партизанская, д. 12, р-н Черепановский, г Черепаново, ул Партизанская, д. 12</v>
      </c>
      <c r="D1269" s="12" t="str">
        <f>'[1]Отчет в Excel'!C1656</f>
        <v xml:space="preserve">38345  22611</v>
      </c>
      <c r="E1269" s="12" t="str">
        <f>'[1]Отчет в Excel'!D1656</f>
        <v>Бухгалтер</v>
      </c>
      <c r="F1269" s="12">
        <f>'[1]Отчет в Excel'!E1656</f>
        <v>28599</v>
      </c>
    </row>
    <row r="1270" ht="60">
      <c r="A1270" s="11">
        <v>1266</v>
      </c>
      <c r="B1270" s="12" t="str">
        <f>'[1]Отчет в Excel'!A1657</f>
        <v xml:space="preserve">МУ "Центр, бухгалтерского обеспечения Черепановского района"</v>
      </c>
      <c r="C1270" s="12" t="str">
        <f>'[1]Отчет в Excel'!B1657</f>
        <v xml:space="preserve">р-н Черепановский, г Черепаново, ул Партизанская, д. 12, р-н Черепановский, г Черепаново, ул Партизанская, д. 12</v>
      </c>
      <c r="D1270" s="12" t="str">
        <f>'[1]Отчет в Excel'!C1657</f>
        <v xml:space="preserve">38345  22611</v>
      </c>
      <c r="E1270" s="12" t="str">
        <f>'[1]Отчет в Excel'!D1657</f>
        <v>Бухгалтер</v>
      </c>
      <c r="F1270" s="12">
        <f>'[1]Отчет в Excel'!E1657</f>
        <v>24872</v>
      </c>
    </row>
    <row r="1271" ht="60">
      <c r="A1271" s="11">
        <v>1267</v>
      </c>
      <c r="B1271" s="12" t="str">
        <f>'[1]Отчет в Excel'!A1658</f>
        <v xml:space="preserve">ИП Краус Инга Александровна</v>
      </c>
      <c r="C1271" s="12" t="str">
        <f>'[1]Отчет в Excel'!B1658</f>
        <v xml:space="preserve">р-н Ордынский, с Красный Яр, ул Ленина, д. 33, р-н Ордынский, с Красный Яр, ул Советская, д. 24, офис 1</v>
      </c>
      <c r="D1271" s="12" t="str">
        <f>'[1]Отчет в Excel'!C1658</f>
        <v xml:space="preserve">913    7776063</v>
      </c>
      <c r="E1271" s="12" t="str">
        <f>'[1]Отчет в Excel'!D1658</f>
        <v>Пекарь</v>
      </c>
      <c r="F1271" s="12">
        <f>'[1]Отчет в Excel'!E1658</f>
        <v>25000</v>
      </c>
    </row>
    <row r="1272" ht="60">
      <c r="A1272" s="11">
        <v>1268</v>
      </c>
      <c r="B1272" s="12" t="str">
        <f>'[1]Отчет в Excel'!A1659</f>
        <v xml:space="preserve">ООО "Бергауф Марусино"</v>
      </c>
      <c r="C1272" s="12" t="str">
        <f>'[1]Отчет в Excel'!B1659</f>
        <v xml:space="preserve">р-н Новосибирский, с Марусино, Промышленная зона д.15, р-н Новосибирский, с Марусино, Промышленная зона д.15</v>
      </c>
      <c r="D1272" s="12" t="str">
        <f>'[1]Отчет в Excel'!C1659</f>
        <v xml:space="preserve">913    9110645</v>
      </c>
      <c r="E1272" s="12" t="str">
        <f>'[1]Отчет в Excel'!D1659</f>
        <v xml:space="preserve">Медицинская сестра</v>
      </c>
      <c r="F1272" s="12">
        <f>'[1]Отчет в Excel'!E1659</f>
        <v>20303</v>
      </c>
    </row>
    <row r="1273" ht="30">
      <c r="A1273" s="11">
        <v>1269</v>
      </c>
      <c r="B1273" s="12" t="str">
        <f>'[1]Отчет в Excel'!A1660</f>
        <v xml:space="preserve">ЧОУ "Православная Гимназия Серафима Саровского"</v>
      </c>
      <c r="C1273" s="12" t="str">
        <f>'[1]Отчет в Excel'!B1660</f>
        <v xml:space="preserve">г Бердск, ул Чайковского, д. 16, г Бердск, ул Чайковского, д. 16</v>
      </c>
      <c r="D1273" s="12" t="str">
        <f>'[1]Отчет в Excel'!C1660</f>
        <v xml:space="preserve">38341  62220</v>
      </c>
      <c r="E1273" s="12" t="str">
        <f>'[1]Отчет в Excel'!D1660</f>
        <v xml:space="preserve">Медицинская сестра</v>
      </c>
      <c r="F1273" s="12">
        <f>'[1]Отчет в Excel'!E1660</f>
        <v>20303</v>
      </c>
    </row>
    <row r="1274" ht="30">
      <c r="A1274" s="11">
        <v>1270</v>
      </c>
      <c r="B1274" s="12" t="str">
        <f>'[1]Отчет в Excel'!A1661</f>
        <v xml:space="preserve">МБУ СШОР "Фламинго" по легкой атлетике</v>
      </c>
      <c r="C1274" s="12" t="str">
        <f>'[1]Отчет в Excel'!B1661</f>
        <v xml:space="preserve">г Новосибирск, ул Зорге, д. 82/1, г Новосибирск, ул Зорге, д. 82/1</v>
      </c>
      <c r="D1274" s="12" t="str">
        <f>'[1]Отчет в Excel'!C1661</f>
        <v xml:space="preserve">383    3442614</v>
      </c>
      <c r="E1274" s="12" t="str">
        <f>'[1]Отчет в Excel'!D1661</f>
        <v xml:space="preserve">Медицинская сестра</v>
      </c>
      <c r="F1274" s="12">
        <f>'[1]Отчет в Excel'!E1661</f>
        <v>28000</v>
      </c>
    </row>
    <row r="1275" ht="30">
      <c r="A1275" s="11">
        <v>1271</v>
      </c>
      <c r="B1275" s="12" t="str">
        <f>'[1]Отчет в Excel'!A1662</f>
        <v xml:space="preserve">МБУ СШОР "Фламинго" по легкой атлетике</v>
      </c>
      <c r="C1275" s="12" t="str">
        <f>'[1]Отчет в Excel'!B1662</f>
        <v xml:space="preserve">г Новосибирск, ул Зорге, д. 82/1, г Новосибирск, ул Зорге, д. 82/1</v>
      </c>
      <c r="D1275" s="12" t="str">
        <f>'[1]Отчет в Excel'!C1662</f>
        <v xml:space="preserve">383    3442614</v>
      </c>
      <c r="E1275" s="12" t="str">
        <f>'[1]Отчет в Excel'!D1662</f>
        <v>Тренер</v>
      </c>
      <c r="F1275" s="12">
        <f>'[1]Отчет в Excel'!E1662</f>
        <v>25000</v>
      </c>
    </row>
    <row r="1276" ht="45">
      <c r="A1276" s="11">
        <v>1272</v>
      </c>
      <c r="B1276" s="12" t="str">
        <f>'[1]Отчет в Excel'!A1663</f>
        <v xml:space="preserve">ООО Сиблабсервис</v>
      </c>
      <c r="C1276" s="12" t="str">
        <f>'[1]Отчет в Excel'!B1663</f>
        <v xml:space="preserve">г Новосибирск, ул Арбузова, д. 6, корп. 2, г Новосибирск, ул Арбузова, д. 6, корп. 2</v>
      </c>
      <c r="D1276" s="12" t="str">
        <f>'[1]Отчет в Excel'!C1663</f>
        <v xml:space="preserve">383    3323169</v>
      </c>
      <c r="E1276" s="12" t="str">
        <f>'[1]Отчет в Excel'!D1663</f>
        <v xml:space="preserve">Медицинская сестра кабинета</v>
      </c>
      <c r="F1276" s="12">
        <f>'[1]Отчет в Excel'!E1663</f>
        <v>37000</v>
      </c>
    </row>
    <row r="1277" ht="45">
      <c r="A1277" s="11">
        <v>1273</v>
      </c>
      <c r="B1277" s="12" t="str">
        <f>'[1]Отчет в Excel'!A1667</f>
        <v xml:space="preserve">МКУК "КДЦ Баганского района" НСО</v>
      </c>
      <c r="C1277" s="12" t="str">
        <f>'[1]Отчет в Excel'!B1667</f>
        <v xml:space="preserve">р-н Баганский, с Баган, Максима Горького ул, д. 30, р-н Баганский, с Баган, Максима Горького ул, д. 30</v>
      </c>
      <c r="D1277" s="12" t="str">
        <f>'[1]Отчет в Excel'!C1667</f>
        <v xml:space="preserve">38353  29080</v>
      </c>
      <c r="E1277" s="12" t="str">
        <f>'[1]Отчет в Excel'!D1667</f>
        <v xml:space="preserve">Заведующий отделом (функциональным в прочих областях деятельности)</v>
      </c>
      <c r="F1277" s="12">
        <f>'[1]Отчет в Excel'!E1667</f>
        <v>24664</v>
      </c>
    </row>
    <row r="1278" ht="45">
      <c r="A1278" s="11">
        <v>1274</v>
      </c>
      <c r="B1278" s="12" t="str">
        <f>'[1]Отчет в Excel'!A1668</f>
        <v xml:space="preserve">МКУК "КДЦ Баганского района" НСО</v>
      </c>
      <c r="C1278" s="12" t="str">
        <f>'[1]Отчет в Excel'!B1668</f>
        <v xml:space="preserve">р-н Баганский, с Баган, Максима Горького ул, д. 30, р-н Баганский, с Баган, Максима Горького ул, д. 30</v>
      </c>
      <c r="D1278" s="12" t="str">
        <f>'[1]Отчет в Excel'!C1668</f>
        <v xml:space="preserve">38353  29080</v>
      </c>
      <c r="E1278" s="12" t="str">
        <f>'[1]Отчет в Excel'!D1668</f>
        <v xml:space="preserve">Заведующий отделом (функциональным в прочих областях деятельности)</v>
      </c>
      <c r="F1278" s="12">
        <f>'[1]Отчет в Excel'!E1668</f>
        <v>24664</v>
      </c>
    </row>
    <row r="1279" ht="60">
      <c r="A1279" s="11">
        <v>1275</v>
      </c>
      <c r="B1279" s="12" t="str">
        <f>'[1]Отчет в Excel'!A1671</f>
        <v xml:space="preserve">ООО ТД Волга Моторс</v>
      </c>
      <c r="C1279" s="12" t="str">
        <f>'[1]Отчет в Excel'!B1671</f>
        <v xml:space="preserve">г Новосибирск, ул Станиславского, д. 32, офис 3, письма на 630088 а/ящик 106, г Новосибирск, проезд Северный, д. 30/3</v>
      </c>
      <c r="D1279" s="12" t="str">
        <f>'[1]Отчет в Excel'!C1671</f>
        <v xml:space="preserve">383    2510111</v>
      </c>
      <c r="E1279" s="12" t="str">
        <f>'[1]Отчет в Excel'!D1671</f>
        <v>Продавец-консультант</v>
      </c>
      <c r="F1279" s="12">
        <f>'[1]Отчет в Excel'!E1671</f>
        <v>55000</v>
      </c>
    </row>
    <row r="1280" ht="60">
      <c r="A1280" s="11">
        <v>1276</v>
      </c>
      <c r="B1280" s="12" t="str">
        <f>'[1]Отчет в Excel'!A1672</f>
        <v xml:space="preserve">МКОУ Вознесенская ОШ-И</v>
      </c>
      <c r="C1280" s="12" t="str">
        <f>'[1]Отчет в Excel'!B1672</f>
        <v xml:space="preserve">р-н Венгеровский, с Вознесенка, ул Северная, д. 31, р-н Венгеровский, р-н Венгеровский, с Вознесенка, ул Северная, д. 31</v>
      </c>
      <c r="D1280" s="12" t="str">
        <f>'[1]Отчет в Excel'!C1672</f>
        <v xml:space="preserve">38369  44291</v>
      </c>
      <c r="E1280" s="12" t="str">
        <f>'[1]Отчет в Excel'!D1672</f>
        <v>Воспитатель</v>
      </c>
      <c r="F1280" s="12">
        <f>'[1]Отчет в Excel'!E1672</f>
        <v>23000</v>
      </c>
    </row>
    <row r="1281" ht="45">
      <c r="A1281" s="11">
        <v>1277</v>
      </c>
      <c r="B1281" s="12" t="str">
        <f>'[1]Отчет в Excel'!A1673</f>
        <v xml:space="preserve">АО "Алексеевское"</v>
      </c>
      <c r="C1281" s="12" t="str">
        <f>'[1]Отчет в Excel'!B1673</f>
        <v xml:space="preserve">р-н Здвинский, с Алексеевка, ул Центральная, д. 29, р-н Здвинский, с Алексеевка, ул Центральная, д. 29</v>
      </c>
      <c r="D1281" s="12" t="str">
        <f>'[1]Отчет в Excel'!C1673</f>
        <v xml:space="preserve">38363  30186</v>
      </c>
      <c r="E1281" s="12" t="str">
        <f>'[1]Отчет в Excel'!D1673</f>
        <v xml:space="preserve">Водитель автомобиля</v>
      </c>
      <c r="F1281" s="12">
        <f>'[1]Отчет в Excel'!E1673</f>
        <v>20400</v>
      </c>
    </row>
    <row r="1282" ht="45">
      <c r="A1282" s="11">
        <v>1278</v>
      </c>
      <c r="B1282" s="12" t="str">
        <f>'[1]Отчет в Excel'!A1674</f>
        <v xml:space="preserve">АО "Алексеевское"</v>
      </c>
      <c r="C1282" s="12" t="str">
        <f>'[1]Отчет в Excel'!B1674</f>
        <v xml:space="preserve">р-н Здвинский, с Алексеевка, ул Центральная, д. 29, р-н Здвинский, с Алексеевка, ул Центральная, д. 29</v>
      </c>
      <c r="D1282" s="12" t="str">
        <f>'[1]Отчет в Excel'!C1674</f>
        <v xml:space="preserve">38363  30186</v>
      </c>
      <c r="E1282" s="12" t="str">
        <f>'[1]Отчет в Excel'!D1674</f>
        <v xml:space="preserve">Тракторист 4 разряда</v>
      </c>
      <c r="F1282" s="12">
        <f>'[1]Отчет в Excel'!E1674</f>
        <v>30000</v>
      </c>
    </row>
    <row r="1283" ht="45">
      <c r="A1283" s="11">
        <v>1279</v>
      </c>
      <c r="B1283" s="12" t="str">
        <f>'[1]Отчет в Excel'!A1675</f>
        <v xml:space="preserve">АО "Алексеевское"</v>
      </c>
      <c r="C1283" s="12" t="str">
        <f>'[1]Отчет в Excel'!B1675</f>
        <v xml:space="preserve">р-н Здвинский, с Алексеевка, ул Центральная, д. 29, р-н Здвинский, с Алексеевка, ул Центральная, д. 29</v>
      </c>
      <c r="D1283" s="12" t="str">
        <f>'[1]Отчет в Excel'!C1675</f>
        <v xml:space="preserve">38363  30186</v>
      </c>
      <c r="E1283" s="12" t="str">
        <f>'[1]Отчет в Excel'!D1675</f>
        <v xml:space="preserve">Главный Энергетик</v>
      </c>
      <c r="F1283" s="12">
        <f>'[1]Отчет в Excel'!E1675</f>
        <v>30000</v>
      </c>
    </row>
    <row r="1284" ht="45">
      <c r="A1284" s="11">
        <v>1280</v>
      </c>
      <c r="B1284" s="12" t="str">
        <f>'[1]Отчет в Excel'!A1676</f>
        <v xml:space="preserve">АО "Алексеевское"</v>
      </c>
      <c r="C1284" s="12" t="str">
        <f>'[1]Отчет в Excel'!B1676</f>
        <v xml:space="preserve">р-н Здвинский, с Алексеевка, ул Центральная, д. 29, р-н Здвинский, с Алексеевка, ул Центральная, д. 29</v>
      </c>
      <c r="D1284" s="12" t="str">
        <f>'[1]Отчет в Excel'!C1676</f>
        <v xml:space="preserve">38363  30186</v>
      </c>
      <c r="E1284" s="12" t="str">
        <f>'[1]Отчет в Excel'!D1676</f>
        <v xml:space="preserve">Главный Агроном</v>
      </c>
      <c r="F1284" s="12">
        <f>'[1]Отчет в Excel'!E1676</f>
        <v>30000</v>
      </c>
    </row>
    <row r="1285" ht="45">
      <c r="A1285" s="11">
        <v>1281</v>
      </c>
      <c r="B1285" s="12" t="str">
        <f>'[1]Отчет в Excel'!A1677</f>
        <v xml:space="preserve">АО "Алексеевское"</v>
      </c>
      <c r="C1285" s="12" t="str">
        <f>'[1]Отчет в Excel'!B1677</f>
        <v xml:space="preserve">р-н Здвинский, с Алексеевка, ул Центральная, д. 29, р-н Здвинский, с Алексеевка, ул Центральная, д. 29</v>
      </c>
      <c r="D1285" s="12" t="str">
        <f>'[1]Отчет в Excel'!C1677</f>
        <v xml:space="preserve">38363  30186</v>
      </c>
      <c r="E1285" s="12" t="str">
        <f>'[1]Отчет в Excel'!D1677</f>
        <v xml:space="preserve">Главный Ветеринарный врач</v>
      </c>
      <c r="F1285" s="12">
        <f>'[1]Отчет в Excel'!E1677</f>
        <v>20400</v>
      </c>
    </row>
    <row r="1286" ht="45">
      <c r="A1286" s="11">
        <v>1282</v>
      </c>
      <c r="B1286" s="12" t="str">
        <f>'[1]Отчет в Excel'!A1680</f>
        <v xml:space="preserve">МКДОУ "Тогучинского района Тогучинский детский сад № 2"</v>
      </c>
      <c r="C1286" s="12" t="str">
        <f>'[1]Отчет в Excel'!B1680</f>
        <v xml:space="preserve">р-н Тогучинский, г Тогучин, ул Пролетарская, д. 41, р-н Тогучинский, г Тогучин, ул Пролетарская, д. 41</v>
      </c>
      <c r="D1286" s="12" t="str">
        <f>'[1]Отчет в Excel'!C1680</f>
        <v xml:space="preserve">838340 21564</v>
      </c>
      <c r="E1286" s="12" t="str">
        <f>'[1]Отчет в Excel'!D1680</f>
        <v xml:space="preserve">Воспитатель детского сада (яслей-сада)</v>
      </c>
      <c r="F1286" s="12">
        <f>'[1]Отчет в Excel'!E1680</f>
        <v>27000</v>
      </c>
    </row>
    <row r="1287" ht="60">
      <c r="A1287" s="11">
        <v>1283</v>
      </c>
      <c r="B1287" s="12" t="str">
        <f>'[1]Отчет в Excel'!A1681</f>
        <v xml:space="preserve">ИП Бубенщиков Дмитрий Викторович</v>
      </c>
      <c r="C1287" s="12" t="str">
        <f>'[1]Отчет в Excel'!B1681</f>
        <v xml:space="preserve">р-н Искитимский, рп Линево, пр-кт Коммунистический, д. 6, р-н Искитимский, рп Линево, пр-кт Коммунистический, д. 6</v>
      </c>
      <c r="D1287" s="12" t="str">
        <f>'[1]Отчет в Excel'!C1681</f>
        <v xml:space="preserve">923    1811982</v>
      </c>
      <c r="E1287" s="12" t="str">
        <f>'[1]Отчет в Excel'!D1681</f>
        <v>Парикмахер</v>
      </c>
      <c r="F1287" s="12">
        <f>'[1]Отчет в Excel'!E1681</f>
        <v>20303</v>
      </c>
    </row>
    <row r="1288" ht="30">
      <c r="A1288" s="11">
        <v>1284</v>
      </c>
      <c r="B1288" s="12" t="str">
        <f>'[1]Отчет в Excel'!A1682</f>
        <v xml:space="preserve">МКДОУ Детский сад № 480 комбинированного вида</v>
      </c>
      <c r="C1288" s="12" t="str">
        <f>'[1]Отчет в Excel'!B1682</f>
        <v xml:space="preserve">г Новосибирск, ул Киевская, д. 17/1, г Новосибирск, ул Киевская, д. 17/1</v>
      </c>
      <c r="D1288" s="12" t="str">
        <f>'[1]Отчет в Excel'!C1682</f>
        <v xml:space="preserve">383    3413467</v>
      </c>
      <c r="E1288" s="12" t="str">
        <f>'[1]Отчет в Excel'!D1682</f>
        <v>Воспитатель</v>
      </c>
      <c r="F1288" s="12">
        <f>'[1]Отчет в Excel'!E1682</f>
        <v>20303</v>
      </c>
    </row>
    <row r="1289" ht="30">
      <c r="A1289" s="11">
        <v>1285</v>
      </c>
      <c r="B1289" s="12" t="str">
        <f>'[1]Отчет в Excel'!A1684</f>
        <v xml:space="preserve">МБУДО ДМШ № 9</v>
      </c>
      <c r="C1289" s="12" t="str">
        <f>'[1]Отчет в Excel'!B1684</f>
        <v xml:space="preserve">г Новосибирск, ул Молодости, д. 13, г Новосибирск, ул Молодости, д. 13</v>
      </c>
      <c r="D1289" s="12" t="str">
        <f>'[1]Отчет в Excel'!C1684</f>
        <v xml:space="preserve">383    3368102</v>
      </c>
      <c r="E1289" s="12" t="str">
        <f>'[1]Отчет в Excel'!D1684</f>
        <v xml:space="preserve">Преподаватель (учитель) детской музыкальной школы</v>
      </c>
      <c r="F1289" s="12">
        <f>'[1]Отчет в Excel'!E1684</f>
        <v>21000</v>
      </c>
    </row>
    <row r="1290" ht="30">
      <c r="A1290" s="11">
        <v>1286</v>
      </c>
      <c r="B1290" s="12" t="str">
        <f>'[1]Отчет в Excel'!A1685</f>
        <v xml:space="preserve">МБУДО ДМШ № 9</v>
      </c>
      <c r="C1290" s="12" t="str">
        <f>'[1]Отчет в Excel'!B1685</f>
        <v xml:space="preserve">г Новосибирск, ул Молодости, д. 13, г Новосибирск, ул Молодости, д. 13</v>
      </c>
      <c r="D1290" s="12" t="str">
        <f>'[1]Отчет в Excel'!C1685</f>
        <v xml:space="preserve">383    3368102</v>
      </c>
      <c r="E1290" s="12" t="str">
        <f>'[1]Отчет в Excel'!D1685</f>
        <v xml:space="preserve">Преподаватель (учитель) детской музыкальной школы</v>
      </c>
      <c r="F1290" s="12">
        <f>'[1]Отчет в Excel'!E1685</f>
        <v>21000</v>
      </c>
    </row>
    <row r="1291" ht="30">
      <c r="A1291" s="11">
        <v>1287</v>
      </c>
      <c r="B1291" s="12" t="str">
        <f>'[1]Отчет в Excel'!A1687</f>
        <v xml:space="preserve">ГБУЗ НСО ККДП № 27</v>
      </c>
      <c r="C1291" s="12" t="str">
        <f>'[1]Отчет в Excel'!B1687</f>
        <v xml:space="preserve">г Новосибирск, ул Рельсовая, д. 4, г Новосибирск, ул Рельсовая, д. 4</v>
      </c>
      <c r="D1291" s="12" t="str">
        <f>'[1]Отчет в Excel'!C1687</f>
        <v xml:space="preserve">383    2166450</v>
      </c>
      <c r="E1291" s="12" t="str">
        <f>'[1]Отчет в Excel'!D1687</f>
        <v xml:space="preserve">Санитарка (мойщица)</v>
      </c>
      <c r="F1291" s="12">
        <f>'[1]Отчет в Excel'!E1687</f>
        <v>37585</v>
      </c>
    </row>
    <row r="1292" ht="30">
      <c r="A1292" s="11">
        <v>1288</v>
      </c>
      <c r="B1292" s="12" t="str">
        <f>'[1]Отчет в Excel'!A1688</f>
        <v xml:space="preserve">ГБУЗ НСО ЦКБ </v>
      </c>
      <c r="C1292" s="12" t="str">
        <f>'[1]Отчет в Excel'!B1688</f>
        <v xml:space="preserve">г Новосибирск, ул Пирогова, д. 25, г Новосибирск, ул Пирогова, д. 25</v>
      </c>
      <c r="D1292" s="12" t="str">
        <f>'[1]Отчет в Excel'!C1688</f>
        <v xml:space="preserve">383    3301040</v>
      </c>
      <c r="E1292" s="12" t="str">
        <f>'[1]Отчет в Excel'!D1688</f>
        <v>Фармацевт</v>
      </c>
      <c r="F1292" s="12">
        <f>'[1]Отчет в Excel'!E1688</f>
        <v>35000</v>
      </c>
    </row>
    <row r="1293" ht="30">
      <c r="A1293" s="11">
        <v>1289</v>
      </c>
      <c r="B1293" s="12" t="str">
        <f>'[1]Отчет в Excel'!A1690</f>
        <v xml:space="preserve">ГБУЗ НСО ККДП № 27</v>
      </c>
      <c r="C1293" s="12" t="str">
        <f>'[1]Отчет в Excel'!B1690</f>
        <v xml:space="preserve">г Новосибирск, ул Рельсовая, д. 4, г Новосибирск, ул Рельсовая, д. 4</v>
      </c>
      <c r="D1293" s="12" t="str">
        <f>'[1]Отчет в Excel'!C1690</f>
        <v xml:space="preserve">383    2166450</v>
      </c>
      <c r="E1293" s="12" t="str">
        <f>'[1]Отчет в Excel'!D1690</f>
        <v>Сестра-хозяйка</v>
      </c>
      <c r="F1293" s="12">
        <f>'[1]Отчет в Excel'!E1690</f>
        <v>28590</v>
      </c>
    </row>
    <row r="1294" ht="60">
      <c r="A1294" s="11">
        <v>1290</v>
      </c>
      <c r="B1294" s="12" t="str">
        <f>'[1]Отчет в Excel'!A1692</f>
        <v xml:space="preserve">МКОУ Старогорносталевская СОШ</v>
      </c>
      <c r="C1294" s="12" t="str">
        <f>'[1]Отчет в Excel'!B1692</f>
        <v xml:space="preserve">р-н Здвинский, с Старогорносталево, ул Школьная, д. 6, р-н Здвинский, с Старогорносталево, ул Школьная, д. 6</v>
      </c>
      <c r="D1294" s="12" t="str">
        <f>'[1]Отчет в Excel'!C1692</f>
        <v xml:space="preserve">38363  34724</v>
      </c>
      <c r="E1294" s="12" t="str">
        <f>'[1]Отчет в Excel'!D1692</f>
        <v>Педагог-организатор</v>
      </c>
      <c r="F1294" s="12">
        <f>'[1]Отчет в Excel'!E1692</f>
        <v>20303</v>
      </c>
    </row>
    <row r="1295" ht="60">
      <c r="A1295" s="11">
        <v>1291</v>
      </c>
      <c r="B1295" s="12" t="str">
        <f>'[1]Отчет в Excel'!A1695</f>
        <v xml:space="preserve">Филиал АО Новосибирскавтодор ДСУ</v>
      </c>
      <c r="C1295" s="12" t="str">
        <f>'[1]Отчет в Excel'!B1695</f>
        <v xml:space="preserve">г Новосибирск, ул Толмачевская, д. 23, авт. остановка "ТЦ Толмачевский", г Новосибирск, ул Каменская, д. 19</v>
      </c>
      <c r="D1295" s="12" t="str">
        <f>'[1]Отчет в Excel'!C1695</f>
        <v xml:space="preserve">923    2508208, 383    3621007, 383    3620993</v>
      </c>
      <c r="E1295" s="12" t="str">
        <f>'[1]Отчет в Excel'!D1695</f>
        <v>Диспетчер</v>
      </c>
      <c r="F1295" s="12">
        <f>'[1]Отчет в Excel'!E1695</f>
        <v>34500</v>
      </c>
    </row>
    <row r="1296" ht="60">
      <c r="A1296" s="11">
        <v>1292</v>
      </c>
      <c r="B1296" s="12" t="str">
        <f>'[1]Отчет в Excel'!A1696</f>
        <v xml:space="preserve">Администрация Черепановского района</v>
      </c>
      <c r="C1296" s="12" t="str">
        <f>'[1]Отчет в Excel'!B1696</f>
        <v xml:space="preserve">р-н Черепановский, г Черепаново, ул Партизанская, д. 12, р-н Черепановский, г Черепаново, ул Партизанская, д. 12</v>
      </c>
      <c r="D1296" s="12" t="str">
        <f>'[1]Отчет в Excel'!C1696</f>
        <v xml:space="preserve">38345  22098, 38345  21759</v>
      </c>
      <c r="E1296" s="12" t="str">
        <f>'[1]Отчет в Excel'!D1696</f>
        <v xml:space="preserve">Главный Специалист</v>
      </c>
      <c r="F1296" s="12">
        <f>'[1]Отчет в Excel'!E1696</f>
        <v>29500</v>
      </c>
    </row>
    <row r="1297" ht="60">
      <c r="A1297" s="11">
        <v>1293</v>
      </c>
      <c r="B1297" s="12" t="str">
        <f>'[1]Отчет в Excel'!A1697</f>
        <v xml:space="preserve"> АО "ОМК  Стальной путь"</v>
      </c>
      <c r="C1297" s="12" t="str">
        <f>'[1]Отчет в Excel'!B1697</f>
        <v xml:space="preserve">г. Москва, г.Москва,ул.Каланчевская,35, р-н Болотнинский, г Болотное, ул Кондукторская 3-я, д. 10</v>
      </c>
      <c r="D1297" s="12" t="str">
        <f>'[1]Отчет в Excel'!C1697</f>
        <v xml:space="preserve">923    2259281</v>
      </c>
      <c r="E1297" s="12" t="str">
        <f>'[1]Отчет в Excel'!D1697</f>
        <v xml:space="preserve">Бригадир (в прочих отраслях)</v>
      </c>
      <c r="F1297" s="12">
        <f>'[1]Отчет в Excel'!E1697</f>
        <v>46000</v>
      </c>
    </row>
    <row r="1298" ht="45">
      <c r="A1298" s="11">
        <v>1294</v>
      </c>
      <c r="B1298" s="12" t="str">
        <f>'[1]Отчет в Excel'!A1698</f>
        <v xml:space="preserve">Администрация Краснозерского района</v>
      </c>
      <c r="C1298" s="12" t="str">
        <f>'[1]Отчет в Excel'!B1698</f>
        <v xml:space="preserve">р-н Краснозерский, рп Краснозерское, ул Чкалова, д. 5, р-н Краснозерский, рп Краснозерское, ул Чкалова, д. 5</v>
      </c>
      <c r="D1298" s="12" t="str">
        <f>'[1]Отчет в Excel'!C1698</f>
        <v xml:space="preserve">38357  43264</v>
      </c>
      <c r="E1298" s="12" t="str">
        <f>'[1]Отчет в Excel'!D1698</f>
        <v xml:space="preserve">Главный специалист</v>
      </c>
      <c r="F1298" s="12">
        <f>'[1]Отчет в Excel'!E1698</f>
        <v>29000</v>
      </c>
    </row>
    <row r="1299" ht="45">
      <c r="A1299" s="11">
        <v>1295</v>
      </c>
      <c r="B1299" s="12" t="str">
        <f>'[1]Отчет в Excel'!A1699</f>
        <v xml:space="preserve">ГБУЗ НСО "БЦГБ"</v>
      </c>
      <c r="C1299" s="12" t="str">
        <f>'[1]Отчет в Excel'!B1699</f>
        <v xml:space="preserve">г Бердск, ул Островского, д. 53, г Бердск, ул Островского, д. 53</v>
      </c>
      <c r="D1299" s="12" t="str">
        <f>'[1]Отчет в Excel'!C1699</f>
        <v xml:space="preserve">38341  26656, 38341  26677</v>
      </c>
      <c r="E1299" s="12" t="str">
        <f>'[1]Отчет в Excel'!D1699</f>
        <v xml:space="preserve">Заведующий фельдшерско-акушерским пунктом - фельдшер (акушер, медицинская сестра)</v>
      </c>
      <c r="F1299" s="12">
        <f>'[1]Отчет в Excel'!E1699</f>
        <v>43481</v>
      </c>
    </row>
    <row r="1300" ht="60">
      <c r="A1300" s="11">
        <v>1296</v>
      </c>
      <c r="B1300" s="12" t="str">
        <f>'[1]Отчет в Excel'!A1700</f>
        <v xml:space="preserve">ООО УК "Жилфонд"</v>
      </c>
      <c r="C1300" s="12" t="str">
        <f>'[1]Отчет в Excel'!B1700</f>
        <v xml:space="preserve">р-н Черепановский, г Черепаново, ул Тельмана, д. 31, корп. 2, р-н Черепановский, г Черепаново, ул Советская, д. 27, корп. а</v>
      </c>
      <c r="D1300" s="12" t="str">
        <f>'[1]Отчет в Excel'!C1700</f>
        <v xml:space="preserve">38345  21026</v>
      </c>
      <c r="E1300" s="12" t="str">
        <f>'[1]Отчет в Excel'!D1700</f>
        <v xml:space="preserve">Водитель автомобиля</v>
      </c>
      <c r="F1300" s="12">
        <f>'[1]Отчет в Excel'!E1700</f>
        <v>25300</v>
      </c>
    </row>
    <row r="1301" ht="45">
      <c r="A1301" s="11">
        <v>1297</v>
      </c>
      <c r="B1301" s="12" t="str">
        <f>'[1]Отчет в Excel'!A1701</f>
        <v xml:space="preserve">ООО "Омич"</v>
      </c>
      <c r="C1301" s="12" t="str">
        <f>'[1]Отчет в Excel'!B1701</f>
        <v xml:space="preserve">Омская область, р-н Калачинский, р-н Чановский, 1054 км. а/о Челябинск-Новосибирск</v>
      </c>
      <c r="D1301" s="12" t="str">
        <f>'[1]Отчет в Excel'!C1701</f>
        <v xml:space="preserve">913    9881767</v>
      </c>
      <c r="E1301" s="12" t="str">
        <f>'[1]Отчет в Excel'!D1701</f>
        <v>Повар</v>
      </c>
      <c r="F1301" s="12">
        <f>'[1]Отчет в Excel'!E1701</f>
        <v>20303</v>
      </c>
    </row>
    <row r="1302" ht="45">
      <c r="A1302" s="11">
        <v>1298</v>
      </c>
      <c r="B1302" s="12" t="str">
        <f>'[1]Отчет в Excel'!A1705</f>
        <v xml:space="preserve">ООО Агротрак</v>
      </c>
      <c r="C1302" s="12" t="str">
        <f>'[1]Отчет в Excel'!B1705</f>
        <v xml:space="preserve">г Новосибирск, ул Дунайская, д. 19/1, этаж 4, г Новосибирск, ул Дунайская, д. 19/1, этаж 4</v>
      </c>
      <c r="D1302" s="12" t="str">
        <f>'[1]Отчет в Excel'!C1705</f>
        <v xml:space="preserve">383    2062626</v>
      </c>
      <c r="E1302" s="12" t="str">
        <f>'[1]Отчет в Excel'!D1705</f>
        <v>Программист</v>
      </c>
      <c r="F1302" s="12">
        <f>'[1]Отчет в Excel'!E1705</f>
        <v>20375</v>
      </c>
    </row>
    <row r="1303" ht="45">
      <c r="A1303" s="11">
        <v>1299</v>
      </c>
      <c r="B1303" s="12" t="str">
        <f>'[1]Отчет в Excel'!A1706</f>
        <v xml:space="preserve">ООО Агротрак</v>
      </c>
      <c r="C1303" s="12" t="str">
        <f>'[1]Отчет в Excel'!B1706</f>
        <v xml:space="preserve">г Новосибирск, ул Дунайская, д. 19/1, этаж 4, г Новосибирск, ул Дунайская, д. 19/1, этаж 4</v>
      </c>
      <c r="D1303" s="12" t="str">
        <f>'[1]Отчет в Excel'!C1706</f>
        <v xml:space="preserve">383    2062626</v>
      </c>
      <c r="E1303" s="12" t="str">
        <f>'[1]Отчет в Excel'!D1706</f>
        <v>Менеджер</v>
      </c>
      <c r="F1303" s="12">
        <f>'[1]Отчет в Excel'!E1706</f>
        <v>20375</v>
      </c>
    </row>
    <row r="1304" ht="30">
      <c r="A1304" s="11">
        <v>1300</v>
      </c>
      <c r="B1304" s="12" t="str">
        <f>'[1]Отчет в Excel'!A1707</f>
        <v xml:space="preserve">ГБУЗ НСО НОКОД</v>
      </c>
      <c r="C1304" s="12" t="str">
        <f>'[1]Отчет в Excel'!B1707</f>
        <v xml:space="preserve">г Новосибирск, ул Плахотного, д. 2, г Новосибирск, ул Плахотного, д. 2</v>
      </c>
      <c r="D1304" s="12" t="str">
        <f>'[1]Отчет в Excel'!C1707</f>
        <v xml:space="preserve">383    3828031</v>
      </c>
      <c r="E1304" s="12" t="str">
        <f>'[1]Отчет в Excel'!D1707</f>
        <v xml:space="preserve">Электромонтер по ремонту и обслуживанию электрооборудования</v>
      </c>
      <c r="F1304" s="12">
        <f>'[1]Отчет в Excel'!E1707</f>
        <v>30000</v>
      </c>
    </row>
    <row r="1305" ht="30">
      <c r="A1305" s="11">
        <v>1301</v>
      </c>
      <c r="B1305" s="12" t="str">
        <f>'[1]Отчет в Excel'!A1709</f>
        <v xml:space="preserve">МКДОУ Детский сад № 54 общеразвивающего вида</v>
      </c>
      <c r="C1305" s="12" t="str">
        <f>'[1]Отчет в Excel'!B1709</f>
        <v xml:space="preserve">г Новосибирск, ул Герцена, д. 10/1, г Новосибирск, ул Герцена, д. 10/1</v>
      </c>
      <c r="D1305" s="12" t="str">
        <f>'[1]Отчет в Excel'!C1709</f>
        <v xml:space="preserve">383    3523026</v>
      </c>
      <c r="E1305" s="12" t="str">
        <f>'[1]Отчет в Excel'!D1709</f>
        <v xml:space="preserve">Младший воспитатель</v>
      </c>
      <c r="F1305" s="12">
        <f>'[1]Отчет в Excel'!E1709</f>
        <v>20303</v>
      </c>
    </row>
    <row r="1306" ht="45">
      <c r="A1306" s="11">
        <v>1302</v>
      </c>
      <c r="B1306" s="12" t="str">
        <f>'[1]Отчет в Excel'!A1710</f>
        <v xml:space="preserve">ООО Сибэлектропривод</v>
      </c>
      <c r="C1306" s="12" t="str">
        <f>'[1]Отчет в Excel'!B1710</f>
        <v xml:space="preserve">г Новосибирск, ул Петухова, д. 69, г Новосибирск, ул Петухова, д. 69, корп. 4</v>
      </c>
      <c r="D1306" s="12" t="str">
        <f>'[1]Отчет в Excel'!C1710</f>
        <v xml:space="preserve">383    2850035</v>
      </c>
      <c r="E1306" s="12" t="str">
        <f>'[1]Отчет в Excel'!D1710</f>
        <v>Термист</v>
      </c>
      <c r="F1306" s="12">
        <f>'[1]Отчет в Excel'!E1710</f>
        <v>48000</v>
      </c>
    </row>
    <row r="1307" ht="45">
      <c r="A1307" s="11">
        <v>1303</v>
      </c>
      <c r="B1307" s="12" t="str">
        <f>'[1]Отчет в Excel'!A1712</f>
        <v xml:space="preserve">МКДОУ Детский сад № 466 комбинированного вида</v>
      </c>
      <c r="C1307" s="12" t="str">
        <f>'[1]Отчет в Excel'!B1712</f>
        <v xml:space="preserve">г Новосибирск, ул Дуси Ковальчук, д. 28/2, г Новосибирск, ул Дуси Ковальчук, д. 28/2</v>
      </c>
      <c r="D1307" s="12" t="str">
        <f>'[1]Отчет в Excel'!C1712</f>
        <v xml:space="preserve">383    2362184, 383    2258189</v>
      </c>
      <c r="E1307" s="12" t="str">
        <f>'[1]Отчет в Excel'!D1712</f>
        <v xml:space="preserve">Заведующий (начальник) административно-хозяйственного отдела</v>
      </c>
      <c r="F1307" s="12">
        <f>'[1]Отчет в Excel'!E1712</f>
        <v>25000</v>
      </c>
    </row>
    <row r="1308" ht="45">
      <c r="A1308" s="11">
        <v>1304</v>
      </c>
      <c r="B1308" s="12" t="str">
        <f>'[1]Отчет в Excel'!A1716</f>
        <v xml:space="preserve">Детский сад N 6 р.п.Краснозерское МКДОУ</v>
      </c>
      <c r="C1308" s="12" t="str">
        <f>'[1]Отчет в Excel'!B1716</f>
        <v xml:space="preserve">р-н Краснозерский, рп Краснозерское, ул Ленина, д. 38, р-н Краснозерский, рп Краснозерское, ул Ленина, д. 38</v>
      </c>
      <c r="D1308" s="12" t="str">
        <f>'[1]Отчет в Excel'!C1716</f>
        <v xml:space="preserve">38357  41936</v>
      </c>
      <c r="E1308" s="12" t="str">
        <f>'[1]Отчет в Excel'!D1716</f>
        <v>Калькулятор</v>
      </c>
      <c r="F1308" s="12">
        <f>'[1]Отчет в Excel'!E1716</f>
        <v>20303</v>
      </c>
    </row>
    <row r="1309" ht="45">
      <c r="A1309" s="11">
        <v>1305</v>
      </c>
      <c r="B1309" s="12" t="str">
        <f>'[1]Отчет в Excel'!A1717</f>
        <v xml:space="preserve">ООО "Водоканал"</v>
      </c>
      <c r="C1309" s="12" t="str">
        <f>'[1]Отчет в Excel'!B1717</f>
        <v xml:space="preserve">г Искитим, пр-кт Юбилейный, д. 4, кабинет 1, г Искитим, пр-кт Юбилейный, д. 4, кабинет 1</v>
      </c>
      <c r="D1309" s="12" t="str">
        <f>'[1]Отчет в Excel'!C1717</f>
        <v xml:space="preserve">38343  25599</v>
      </c>
      <c r="E1309" s="12" t="str">
        <f>'[1]Отчет в Excel'!D1717</f>
        <v>Техник-лаборант</v>
      </c>
      <c r="F1309" s="12">
        <f>'[1]Отчет в Excel'!E1717</f>
        <v>28400</v>
      </c>
    </row>
    <row r="1310" ht="45">
      <c r="A1310" s="11">
        <v>1306</v>
      </c>
      <c r="B1310" s="12" t="str">
        <f>'[1]Отчет в Excel'!A1719</f>
        <v xml:space="preserve">ООО "Советская Родина"</v>
      </c>
      <c r="C1310" s="12" t="str">
        <f>'[1]Отчет в Excel'!B1719</f>
        <v xml:space="preserve">р-н Чановский, с Старые Карачи, ул.Центральная, д.1, р-н Чановский, с Старые Карачи, ул.Центральная, д.1</v>
      </c>
      <c r="D1310" s="12" t="str">
        <f>'[1]Отчет в Excel'!C1719</f>
        <v xml:space="preserve">38367  33623, 38367  33567</v>
      </c>
      <c r="E1310" s="12" t="str">
        <f>'[1]Отчет в Excel'!D1719</f>
        <v>Бухгалтер</v>
      </c>
      <c r="F1310" s="12">
        <f>'[1]Отчет в Excel'!E1719</f>
        <v>20400</v>
      </c>
    </row>
    <row r="1311" ht="45">
      <c r="A1311" s="11">
        <v>1307</v>
      </c>
      <c r="B1311" s="12" t="str">
        <f>'[1]Отчет в Excel'!A1720</f>
        <v xml:space="preserve">ЦРБ Краснозерская ГБУЗ НСО</v>
      </c>
      <c r="C1311" s="12" t="str">
        <f>'[1]Отчет в Excel'!B1720</f>
        <v xml:space="preserve">р-н Краснозерский, рп Краснозерское, ул Ленина, д. 81, р-н Краснозерский, рп Краснозерское, ул Ленина, д. 81</v>
      </c>
      <c r="D1311" s="12" t="str">
        <f>'[1]Отчет в Excel'!C1720</f>
        <v xml:space="preserve">38357  42540</v>
      </c>
      <c r="E1311" s="12" t="str">
        <f>'[1]Отчет в Excel'!D1720</f>
        <v xml:space="preserve">Медицинская сестра палатная (постовая)</v>
      </c>
      <c r="F1311" s="12">
        <f>'[1]Отчет в Excel'!E1720</f>
        <v>44203</v>
      </c>
    </row>
    <row r="1312" ht="45">
      <c r="A1312" s="11">
        <v>1308</v>
      </c>
      <c r="B1312" s="12" t="str">
        <f>'[1]Отчет в Excel'!A1723</f>
        <v xml:space="preserve">АО ПО Инженерная геодезия</v>
      </c>
      <c r="C1312" s="12" t="str">
        <f>'[1]Отчет в Excel'!B1723</f>
        <v xml:space="preserve">г Новосибирск, ул Челюскинцев, д. 50, г Новосибирск, ул Челюскинцев, д. 50</v>
      </c>
      <c r="D1312" s="12" t="str">
        <f>'[1]Отчет в Excel'!C1723</f>
        <v xml:space="preserve">383    3638800</v>
      </c>
      <c r="E1312" s="12" t="str">
        <f>'[1]Отчет в Excel'!D1723</f>
        <v>Техник-картограф</v>
      </c>
      <c r="F1312" s="12">
        <f>'[1]Отчет в Excel'!E1723</f>
        <v>20303</v>
      </c>
    </row>
    <row r="1313" ht="30">
      <c r="A1313" s="11">
        <v>1309</v>
      </c>
      <c r="B1313" s="12" t="str">
        <f>'[1]Отчет в Excel'!A1724</f>
        <v xml:space="preserve">МБОУ СОШ № 134</v>
      </c>
      <c r="C1313" s="12" t="str">
        <f>'[1]Отчет в Excel'!B1724</f>
        <v xml:space="preserve">г Новосибирск, ул Петухова, д. 100, г Новосибирск, ул Петухова, д. 100</v>
      </c>
      <c r="D1313" s="12" t="str">
        <f>'[1]Отчет в Excel'!C1724</f>
        <v xml:space="preserve">383    3422551</v>
      </c>
      <c r="E1313" s="12" t="str">
        <f>'[1]Отчет в Excel'!D1724</f>
        <v xml:space="preserve">Педагог дополнительного образования</v>
      </c>
      <c r="F1313" s="12">
        <f>'[1]Отчет в Excel'!E1724</f>
        <v>20303</v>
      </c>
    </row>
    <row r="1314" ht="30">
      <c r="A1314" s="11">
        <v>1310</v>
      </c>
      <c r="B1314" s="12" t="str">
        <f>'[1]Отчет в Excel'!A1725</f>
        <v xml:space="preserve">МБОУ СОШ № 134</v>
      </c>
      <c r="C1314" s="12" t="str">
        <f>'[1]Отчет в Excel'!B1725</f>
        <v xml:space="preserve">г Новосибирск, ул Петухова, д. 100, г Новосибирск, ул Петухова, д. 100</v>
      </c>
      <c r="D1314" s="12" t="str">
        <f>'[1]Отчет в Excel'!C1725</f>
        <v xml:space="preserve">383    3422551</v>
      </c>
      <c r="E1314" s="12" t="str">
        <f>'[1]Отчет в Excel'!D1725</f>
        <v>Повар</v>
      </c>
      <c r="F1314" s="12">
        <f>'[1]Отчет в Excel'!E1725</f>
        <v>25000</v>
      </c>
    </row>
    <row r="1315" ht="30">
      <c r="A1315" s="11">
        <v>1311</v>
      </c>
      <c r="B1315" s="12" t="str">
        <f>'[1]Отчет в Excel'!A1726</f>
        <v xml:space="preserve">АО НАРЗ</v>
      </c>
      <c r="C1315" s="12" t="str">
        <f>'[1]Отчет в Excel'!B1726</f>
        <v xml:space="preserve">г Новосибирск, ул Аэропорт, д. 2/4, г Новосибирск, ул Аэропорт, д. 2/4</v>
      </c>
      <c r="D1315" s="12" t="str">
        <f>'[1]Отчет в Excel'!C1726</f>
        <v xml:space="preserve">913    9420553, 383    2289653</v>
      </c>
      <c r="E1315" s="12" t="str">
        <f>'[1]Отчет в Excel'!D1726</f>
        <v xml:space="preserve">Комплектовщик авиационной техники</v>
      </c>
      <c r="F1315" s="12">
        <f>'[1]Отчет в Excel'!E1726</f>
        <v>35000</v>
      </c>
    </row>
    <row r="1316" ht="30">
      <c r="A1316" s="11">
        <v>1312</v>
      </c>
      <c r="B1316" s="12" t="str">
        <f>'[1]Отчет в Excel'!A1727</f>
        <v xml:space="preserve">АО НАРЗ</v>
      </c>
      <c r="C1316" s="12" t="str">
        <f>'[1]Отчет в Excel'!B1727</f>
        <v xml:space="preserve">г Новосибирск, ул Аэропорт, д. 2/4, г Новосибирск, ул Аэропорт, д. 2/4</v>
      </c>
      <c r="D1316" s="12" t="str">
        <f>'[1]Отчет в Excel'!C1727</f>
        <v xml:space="preserve">383    2289653, 913    9420553</v>
      </c>
      <c r="E1316" s="12" t="str">
        <f>'[1]Отчет в Excel'!D1727</f>
        <v xml:space="preserve">Слесарь-сборщик летательных аппаратов 3 разряда</v>
      </c>
      <c r="F1316" s="12">
        <f>'[1]Отчет в Excel'!E1727</f>
        <v>30000</v>
      </c>
    </row>
    <row r="1317" ht="30">
      <c r="A1317" s="11">
        <v>1313</v>
      </c>
      <c r="B1317" s="12" t="str">
        <f>'[1]Отчет в Excel'!A1728</f>
        <v xml:space="preserve">АО НАРЗ</v>
      </c>
      <c r="C1317" s="12" t="str">
        <f>'[1]Отчет в Excel'!B1728</f>
        <v xml:space="preserve">г Новосибирск, ул Аэропорт, д. 2/4, г Новосибирск, ул Аэропорт, д. 2/4</v>
      </c>
      <c r="D1317" s="12" t="str">
        <f>'[1]Отчет в Excel'!C1728</f>
        <v xml:space="preserve">913    9420553, 383    2289653</v>
      </c>
      <c r="E1317" s="12" t="str">
        <f>'[1]Отчет в Excel'!D1728</f>
        <v xml:space="preserve">Сгонщик-смывщик краски и лаков 3 разряда</v>
      </c>
      <c r="F1317" s="12">
        <f>'[1]Отчет в Excel'!E1728</f>
        <v>30000</v>
      </c>
    </row>
    <row r="1318" ht="60">
      <c r="A1318" s="11">
        <v>1314</v>
      </c>
      <c r="B1318" s="12" t="str">
        <f>'[1]Отчет в Excel'!A1729</f>
        <v xml:space="preserve">ООО ЧОО "Охрана Сибири"</v>
      </c>
      <c r="C1318" s="12" t="str">
        <f>'[1]Отчет в Excel'!B1729</f>
        <v xml:space="preserve">р-н Мошковский, рп Мошково, ул Советская, д. 19, офис 2/29, р-н Мошковский, рп Мошково, ул Советская, д. 19, офис 2/29</v>
      </c>
      <c r="D1318" s="12" t="str">
        <f>'[1]Отчет в Excel'!C1729</f>
        <v xml:space="preserve">913    7373710</v>
      </c>
      <c r="E1318" s="12" t="str">
        <f>'[1]Отчет в Excel'!D1729</f>
        <v>Охранник</v>
      </c>
      <c r="F1318" s="12">
        <f>'[1]Отчет в Excel'!E1729</f>
        <v>20500</v>
      </c>
    </row>
    <row r="1319" ht="60">
      <c r="A1319" s="11">
        <v>1315</v>
      </c>
      <c r="B1319" s="12" t="str">
        <f>'[1]Отчет в Excel'!A1730</f>
        <v xml:space="preserve">МУ "СДК" МО Шурыгинского сельсовета Черепановского района</v>
      </c>
      <c r="C1319" s="12" t="str">
        <f>'[1]Отчет в Excel'!B1730</f>
        <v xml:space="preserve">р-н Черепановский, с Шурыгино, ул Советская, д. 17, р-н Черепановский, с Шурыгино, ул Советская, д. 17</v>
      </c>
      <c r="D1319" s="12" t="str">
        <f>'[1]Отчет в Excel'!C1730</f>
        <v xml:space="preserve">38345  62296</v>
      </c>
      <c r="E1319" s="12" t="str">
        <f>'[1]Отчет в Excel'!D1730</f>
        <v xml:space="preserve">Руководитель кружка (клуба по интересам, коллектива, любительского объединения, секции, студии, туристской группы)</v>
      </c>
      <c r="F1319" s="12">
        <f>'[1]Отчет в Excel'!E1730</f>
        <v>34620</v>
      </c>
    </row>
    <row r="1320" ht="30">
      <c r="A1320" s="11">
        <v>1316</v>
      </c>
      <c r="B1320" s="12" t="str">
        <f>'[1]Отчет в Excel'!A1731</f>
        <v xml:space="preserve">МБДОУ Д/С № 452 "Теремок"</v>
      </c>
      <c r="C1320" s="12" t="str">
        <f>'[1]Отчет в Excel'!B1731</f>
        <v xml:space="preserve">г Новосибирск, ул Арбузова, д. 1В, г Новосибирск, ул Арбузова, д. 1В</v>
      </c>
      <c r="D1320" s="12" t="str">
        <f>'[1]Отчет в Excel'!C1731</f>
        <v xml:space="preserve">383    3320458</v>
      </c>
      <c r="E1320" s="12" t="str">
        <f>'[1]Отчет в Excel'!D1731</f>
        <v xml:space="preserve">Младший воспитатель</v>
      </c>
      <c r="F1320" s="12">
        <f>'[1]Отчет в Excel'!E1731</f>
        <v>20303</v>
      </c>
    </row>
    <row r="1321" ht="45">
      <c r="A1321" s="11">
        <v>1317</v>
      </c>
      <c r="B1321" s="12" t="str">
        <f>'[1]Отчет в Excel'!A1732</f>
        <v xml:space="preserve">ООО Лента-73</v>
      </c>
      <c r="C1321" s="12" t="str">
        <f>'[1]Отчет в Excel'!B1732</f>
        <v xml:space="preserve">г. Санкт-Петербург, ул Савушкина, д. 112, литера Б, г Новосибирск, ул Большевистская, д. 52/1</v>
      </c>
      <c r="D1321" s="12" t="str">
        <f>'[1]Отчет в Excel'!C1732</f>
        <v xml:space="preserve">913    7205840</v>
      </c>
      <c r="E1321" s="12" t="str">
        <f>'[1]Отчет в Excel'!D1732</f>
        <v>Повар</v>
      </c>
      <c r="F1321" s="12">
        <f>'[1]Отчет в Excel'!E1732</f>
        <v>39800</v>
      </c>
    </row>
    <row r="1322" ht="90">
      <c r="A1322" s="11">
        <v>1318</v>
      </c>
      <c r="B1322" s="12" t="str">
        <f>'[1]Отчет в Excel'!A1733</f>
        <v xml:space="preserve">ООО Группа Компаний Реклама Онлайн</v>
      </c>
      <c r="C1322" s="12" t="str">
        <f>'[1]Отчет в Excel'!B1733</f>
        <v xml:space="preserve">г Новосибирск, ул Немировича-Данченко, д. 104, офис 114, г Новосибирск, ул Немировича-Данченко, д. 104, офис 114, г Новосибирск, ул Немировича-Данченко, д. 104, офис 114</v>
      </c>
      <c r="D1322" s="12" t="str">
        <f>'[1]Отчет в Excel'!C1733</f>
        <v xml:space="preserve">383    2276464, 383    3448505</v>
      </c>
      <c r="E1322" s="12" t="str">
        <f>'[1]Отчет в Excel'!D1733</f>
        <v>Менеджер</v>
      </c>
      <c r="F1322" s="12">
        <f>'[1]Отчет в Excel'!E1733</f>
        <v>28000</v>
      </c>
    </row>
    <row r="1323" ht="45">
      <c r="A1323" s="11">
        <v>1319</v>
      </c>
      <c r="B1323" s="12" t="str">
        <f>'[1]Отчет в Excel'!A1734</f>
        <v xml:space="preserve">ООО РУСТИ</v>
      </c>
      <c r="C1323" s="12" t="str">
        <f>'[1]Отчет в Excel'!B1734</f>
        <v xml:space="preserve">г Новосибирск, пр-кт Красный, д. 72, г Новосибирск, ул Выборная, д. 91, корп. 4</v>
      </c>
      <c r="D1323" s="12" t="str">
        <f>'[1]Отчет в Excel'!C1734</f>
        <v xml:space="preserve">983    3219746</v>
      </c>
      <c r="E1323" s="12" t="str">
        <f>'[1]Отчет в Excel'!D1734</f>
        <v>Повар</v>
      </c>
      <c r="F1323" s="12">
        <f>'[1]Отчет в Excel'!E1734</f>
        <v>22000</v>
      </c>
    </row>
    <row r="1324" ht="60">
      <c r="A1324" s="11">
        <v>1320</v>
      </c>
      <c r="B1324" s="12" t="str">
        <f>'[1]Отчет в Excel'!A1735</f>
        <v xml:space="preserve">МАДОУ Д/с № 100</v>
      </c>
      <c r="C1324" s="12" t="str">
        <f>'[1]Отчет в Excel'!B1735</f>
        <v xml:space="preserve">г Новосибирск, ул Татьяны Снежиной, д. 47, ул.Т.Снежиной, д. 37/1, г Новосибирск, ул Татьяны Снежиной, д. 47</v>
      </c>
      <c r="D1324" s="12" t="str">
        <f>'[1]Отчет в Excel'!C1735</f>
        <v xml:space="preserve">913    7230790, 383    2462100</v>
      </c>
      <c r="E1324" s="12" t="str">
        <f>'[1]Отчет в Excel'!D1735</f>
        <v xml:space="preserve">Уборщик производственных и служебных помещений</v>
      </c>
      <c r="F1324" s="12">
        <f>'[1]Отчет в Excel'!E1735</f>
        <v>21000</v>
      </c>
    </row>
    <row r="1325" ht="45">
      <c r="A1325" s="11">
        <v>1321</v>
      </c>
      <c r="B1325" s="12" t="str">
        <f>'[1]Отчет в Excel'!A1736</f>
        <v xml:space="preserve">ОАНО Образовательный комплекс школа-сад Наша Школа</v>
      </c>
      <c r="C1325" s="12" t="str">
        <f>'[1]Отчет в Excel'!B1736</f>
        <v xml:space="preserve">г Новосибирск, ул Зыряновская, д. 119/1, г Новосибирск, ул Зыряновская, д. 119/1</v>
      </c>
      <c r="D1325" s="12" t="str">
        <f>'[1]Отчет в Excel'!C1736</f>
        <v xml:space="preserve">383    2643294</v>
      </c>
      <c r="E1325" s="12" t="str">
        <f>'[1]Отчет в Excel'!D1736</f>
        <v xml:space="preserve">Кухонный рабочий</v>
      </c>
      <c r="F1325" s="12">
        <f>'[1]Отчет в Excel'!E1736</f>
        <v>23000</v>
      </c>
    </row>
    <row r="1326" ht="30">
      <c r="A1326" s="11">
        <v>1322</v>
      </c>
      <c r="B1326" s="12" t="str">
        <f>'[1]Отчет в Excel'!A1737</f>
        <v xml:space="preserve">УФК по Новосибирской области</v>
      </c>
      <c r="C1326" s="12" t="str">
        <f>'[1]Отчет в Excel'!B1737</f>
        <v xml:space="preserve">г Новосибирск, ул Кирова, д. 3/1, г Новосибирск, ул Кирова, д. 3/1</v>
      </c>
      <c r="D1326" s="12" t="str">
        <f>'[1]Отчет в Excel'!C1737</f>
        <v xml:space="preserve">383    2696123, 383    2696010</v>
      </c>
      <c r="E1326" s="12" t="str">
        <f>'[1]Отчет в Excel'!D1737</f>
        <v>Специалист</v>
      </c>
      <c r="F1326" s="12">
        <f>'[1]Отчет в Excel'!E1737</f>
        <v>24000</v>
      </c>
    </row>
    <row r="1327" ht="45">
      <c r="A1327" s="11">
        <v>1323</v>
      </c>
      <c r="B1327" s="12" t="str">
        <f>'[1]Отчет в Excel'!A1738</f>
        <v xml:space="preserve">Арбитражный суд Новосибирской области</v>
      </c>
      <c r="C1327" s="12" t="str">
        <f>'[1]Отчет в Excel'!B1738</f>
        <v xml:space="preserve">г Новосибирск, ул Нижегородская, д. 6, г Новосибирск, ул Нижегородская, д. 6</v>
      </c>
      <c r="D1327" s="12" t="str">
        <f>'[1]Отчет в Excel'!C1738</f>
        <v xml:space="preserve">383    2696878</v>
      </c>
      <c r="E1327" s="12" t="str">
        <f>'[1]Отчет в Excel'!D1738</f>
        <v>Специалист</v>
      </c>
      <c r="F1327" s="12">
        <f>'[1]Отчет в Excel'!E1738</f>
        <v>30577</v>
      </c>
    </row>
    <row r="1328" ht="45">
      <c r="A1328" s="11">
        <v>1324</v>
      </c>
      <c r="B1328" s="12" t="str">
        <f>'[1]Отчет в Excel'!A1739</f>
        <v xml:space="preserve">ОАНО Образовательный комплекс школа-сад Наша Школа</v>
      </c>
      <c r="C1328" s="12" t="str">
        <f>'[1]Отчет в Excel'!B1739</f>
        <v xml:space="preserve">г Новосибирск, ул Зыряновская, д. 119/1, г Новосибирск, ул Зыряновская, д. 119/1</v>
      </c>
      <c r="D1328" s="12" t="str">
        <f>'[1]Отчет в Excel'!C1739</f>
        <v xml:space="preserve">383    2643294</v>
      </c>
      <c r="E1328" s="12" t="str">
        <f>'[1]Отчет в Excel'!D1739</f>
        <v xml:space="preserve">Воспитатель детского сада (яслей-сада)</v>
      </c>
      <c r="F1328" s="12">
        <f>'[1]Отчет в Excel'!E1739</f>
        <v>30000</v>
      </c>
    </row>
    <row r="1329" ht="45">
      <c r="A1329" s="11">
        <v>1325</v>
      </c>
      <c r="B1329" s="12" t="str">
        <f>'[1]Отчет в Excel'!A1741</f>
        <v xml:space="preserve">Сервисное локомотивное депо Карасук филиала Западно-Сибирский ООО"ЛокоТех-Сервис"</v>
      </c>
      <c r="C1329" s="12" t="str">
        <f>'[1]Отчет в Excel'!B1741</f>
        <v xml:space="preserve">р-н Карасукский, г Карасук, ул Деповская, д. 1, р-н Карасукский, г Карасук, ул Деповская, д. 1</v>
      </c>
      <c r="D1329" s="12" t="str">
        <f>'[1]Отчет в Excel'!C1741</f>
        <v xml:space="preserve">913    7194786</v>
      </c>
      <c r="E1329" s="12" t="str">
        <f>'[1]Отчет в Excel'!D1741</f>
        <v xml:space="preserve">Токарь 3 разряда-6 разряда</v>
      </c>
      <c r="F1329" s="12">
        <f>'[1]Отчет в Excel'!E1741</f>
        <v>70000</v>
      </c>
    </row>
    <row r="1330" ht="45">
      <c r="A1330" s="11">
        <v>1326</v>
      </c>
      <c r="B1330" s="12" t="str">
        <f>'[1]Отчет в Excel'!A1742</f>
        <v xml:space="preserve">Сервисное локомотивное депо Карасук филиала Западно-Сибирский ООО"ЛокоТех-Сервис"</v>
      </c>
      <c r="C1330" s="12" t="str">
        <f>'[1]Отчет в Excel'!B1742</f>
        <v xml:space="preserve">р-н Карасукский, г Карасук, ул Деповская, д. 1, р-н Карасукский, г Карасук, ул Деповская, д. 1</v>
      </c>
      <c r="D1330" s="12" t="str">
        <f>'[1]Отчет в Excel'!C1742</f>
        <v xml:space="preserve">913    7194786</v>
      </c>
      <c r="E1330" s="12" t="str">
        <f>'[1]Отчет в Excel'!D1742</f>
        <v xml:space="preserve">Слесарь-электрик по ремонту электрооборудования 3 разряда-6 разряда</v>
      </c>
      <c r="F1330" s="12">
        <f>'[1]Отчет в Excel'!E1742</f>
        <v>70000</v>
      </c>
    </row>
    <row r="1331" ht="30">
      <c r="A1331" s="11">
        <v>1327</v>
      </c>
      <c r="B1331" s="12" t="str">
        <f>'[1]Отчет в Excel'!A1743</f>
        <v xml:space="preserve">ООО ПК «Сибпромтехнологии» </v>
      </c>
      <c r="C1331" s="12" t="str">
        <f>'[1]Отчет в Excel'!B1743</f>
        <v xml:space="preserve">г Бердск, ул Промышленная, д. 26, г Бердск, ул Промышленная, д. 22</v>
      </c>
      <c r="D1331" s="12" t="str">
        <f>'[1]Отчет в Excel'!C1743</f>
        <v xml:space="preserve">913    7151015, 905    9563825</v>
      </c>
      <c r="E1331" s="12" t="str">
        <f>'[1]Отчет в Excel'!D1743</f>
        <v xml:space="preserve">Слесарь механосборочных работ</v>
      </c>
      <c r="F1331" s="12">
        <f>'[1]Отчет в Excel'!E1743</f>
        <v>40000</v>
      </c>
    </row>
    <row r="1332" ht="30">
      <c r="A1332" s="11">
        <v>1328</v>
      </c>
      <c r="B1332" s="12" t="str">
        <f>'[1]Отчет в Excel'!A1744</f>
        <v xml:space="preserve">ООО Новосибирская Пивоваренная Компания</v>
      </c>
      <c r="C1332" s="12" t="str">
        <f>'[1]Отчет в Excel'!B1744</f>
        <v xml:space="preserve">г Новосибирск, ул Петухова, д. 79, г Новосибирск, ул Петухова, д. 79</v>
      </c>
      <c r="D1332" s="12" t="str">
        <f>'[1]Отчет в Excel'!C1744</f>
        <v xml:space="preserve">383    3354015</v>
      </c>
      <c r="E1332" s="12" t="str">
        <f>'[1]Отчет в Excel'!D1744</f>
        <v>Лаборант-микробиолог</v>
      </c>
      <c r="F1332" s="12">
        <f>'[1]Отчет в Excel'!E1744</f>
        <v>20625</v>
      </c>
    </row>
    <row r="1333" ht="30">
      <c r="A1333" s="11">
        <v>1329</v>
      </c>
      <c r="B1333" s="12" t="str">
        <f>'[1]Отчет в Excel'!A1746</f>
        <v xml:space="preserve">ООО РСГ</v>
      </c>
      <c r="C1333" s="12" t="str">
        <f>'[1]Отчет в Excel'!B1746</f>
        <v xml:space="preserve">г Новосибирск, ул Петухова, д. 79, г Новосибирск, ул Петухова, д. 79</v>
      </c>
      <c r="D1333" s="12" t="str">
        <f>'[1]Отчет в Excel'!C1746</f>
        <v xml:space="preserve">383    3354015</v>
      </c>
      <c r="E1333" s="12" t="str">
        <f>'[1]Отчет в Excel'!D1746</f>
        <v xml:space="preserve">Машинист компрессорных установок</v>
      </c>
      <c r="F1333" s="12">
        <f>'[1]Отчет в Excel'!E1746</f>
        <v>20625</v>
      </c>
    </row>
    <row r="1334" ht="60">
      <c r="A1334" s="11">
        <v>1330</v>
      </c>
      <c r="B1334" s="12" t="str">
        <f>'[1]Отчет в Excel'!A1747</f>
        <v xml:space="preserve">ГАУ НСО МФЦ</v>
      </c>
      <c r="C1334" s="12" t="str">
        <f>'[1]Отчет в Excel'!B1747</f>
        <v xml:space="preserve">г Новосибирск, пл Труда, д. 1, г Новосибирск, пл Труда, д. 1, Собеседование проводится  - ул. Труда, 1. При себе иметь резюме</v>
      </c>
      <c r="D1334" s="12" t="str">
        <f>'[1]Отчет в Excel'!C1747</f>
        <v xml:space="preserve">383    3531611</v>
      </c>
      <c r="E1334" s="12" t="str">
        <f>'[1]Отчет в Excel'!D1747</f>
        <v>Специалист</v>
      </c>
      <c r="F1334" s="12">
        <f>'[1]Отчет в Excel'!E1747</f>
        <v>20303</v>
      </c>
    </row>
    <row r="1335" ht="45">
      <c r="A1335" s="11">
        <v>1331</v>
      </c>
      <c r="B1335" s="12" t="str">
        <f>'[1]Отчет в Excel'!A1748</f>
        <v xml:space="preserve">ГБУЗ НСО ДГКБ № 4 им.В.С.Гераськова</v>
      </c>
      <c r="C1335" s="12" t="str">
        <f>'[1]Отчет в Excel'!B1748</f>
        <v xml:space="preserve">г Новосибирск, пер Пархоменко 2-й, д. 2, г Новосибирск, пер Пархоменко 2-й, д. 2</v>
      </c>
      <c r="D1335" s="12" t="str">
        <f>'[1]Отчет в Excel'!C1748</f>
        <v xml:space="preserve">383    3615078</v>
      </c>
      <c r="E1335" s="12" t="str">
        <f>'[1]Отчет в Excel'!D1748</f>
        <v>Фельдшер</v>
      </c>
      <c r="F1335" s="12">
        <f>'[1]Отчет в Excel'!E1748</f>
        <v>54000</v>
      </c>
    </row>
    <row r="1336" ht="45">
      <c r="A1336" s="11">
        <v>1332</v>
      </c>
      <c r="B1336" s="12" t="str">
        <f>'[1]Отчет в Excel'!A1749</f>
        <v xml:space="preserve">МКП "РКЦ ЖКХ"</v>
      </c>
      <c r="C1336" s="12" t="str">
        <f>'[1]Отчет в Excel'!B1749</f>
        <v xml:space="preserve">р-н Болотнинский, г Болотное, ул Ленина, д. 17, р-н Болотнинский, г Болотное, ул Ленина, д. 17</v>
      </c>
      <c r="D1336" s="12" t="str">
        <f>'[1]Отчет в Excel'!C1749</f>
        <v xml:space="preserve">38349  22703, 38349  22598</v>
      </c>
      <c r="E1336" s="12" t="str">
        <f>'[1]Отчет в Excel'!D1749</f>
        <v>Экономист</v>
      </c>
      <c r="F1336" s="12">
        <f>'[1]Отчет в Excel'!E1749</f>
        <v>23000</v>
      </c>
    </row>
    <row r="1337" ht="45">
      <c r="A1337" s="11">
        <v>1333</v>
      </c>
      <c r="B1337" s="12" t="str">
        <f>'[1]Отчет в Excel'!A1750</f>
        <v xml:space="preserve">МДОУ детсад №1"Рябинка"</v>
      </c>
      <c r="C1337" s="12" t="str">
        <f>'[1]Отчет в Excel'!B1750</f>
        <v xml:space="preserve">р-н Черепановский, г Черепаново, ул Спирякова, д. 83, р-н Черепановский, г Черепаново, ул Спирякова, д. 83</v>
      </c>
      <c r="D1337" s="12" t="str">
        <f>'[1]Отчет в Excel'!C1750</f>
        <v xml:space="preserve">38345  22242</v>
      </c>
      <c r="E1337" s="12" t="str">
        <f>'[1]Отчет в Excel'!D1750</f>
        <v>Калькулятор</v>
      </c>
      <c r="F1337" s="12">
        <f>'[1]Отчет в Excel'!E1750</f>
        <v>21849</v>
      </c>
    </row>
    <row r="1338" ht="45">
      <c r="A1338" s="11">
        <v>1334</v>
      </c>
      <c r="B1338" s="12" t="str">
        <f>'[1]Отчет в Excel'!A1751</f>
        <v xml:space="preserve">ООО "Приозёрное"</v>
      </c>
      <c r="C1338" s="12" t="str">
        <f>'[1]Отчет в Excel'!B1751</f>
        <v xml:space="preserve">р-н Здвинский, с Нижний Чулым, ул Школьная, д. 2, р-н Здвинский, с Нижний Чулым, ул Школьная, д. 2</v>
      </c>
      <c r="D1338" s="12" t="str">
        <f>'[1]Отчет в Excel'!C1751</f>
        <v xml:space="preserve">38363  37145, 38363  37145</v>
      </c>
      <c r="E1338" s="12" t="str">
        <f>'[1]Отчет в Excel'!D1751</f>
        <v xml:space="preserve">Водитель автомобиля</v>
      </c>
      <c r="F1338" s="12">
        <f>'[1]Отчет в Excel'!E1751</f>
        <v>40000</v>
      </c>
    </row>
    <row r="1339" ht="45">
      <c r="A1339" s="11">
        <v>1335</v>
      </c>
      <c r="B1339" s="12" t="str">
        <f>'[1]Отчет в Excel'!A1753</f>
        <v xml:space="preserve">ГБУЗ НСО "Северная ЦРБ"</v>
      </c>
      <c r="C1339" s="12" t="str">
        <f>'[1]Отчет в Excel'!B1753</f>
        <v xml:space="preserve">р-н Северный, с Северное, ул Ленина, д. 30, р-н Северный, с Северное, ул Ленина, д. 30</v>
      </c>
      <c r="D1339" s="12" t="str">
        <f>'[1]Отчет в Excel'!C1753</f>
        <v xml:space="preserve">38360  21568, 38360  22397</v>
      </c>
      <c r="E1339" s="12" t="str">
        <f>'[1]Отчет в Excel'!D1753</f>
        <v xml:space="preserve">Специалист по социальной работе</v>
      </c>
      <c r="F1339" s="12">
        <f>'[1]Отчет в Excel'!E1753</f>
        <v>20303</v>
      </c>
    </row>
    <row r="1340" ht="75">
      <c r="A1340" s="11">
        <v>1336</v>
      </c>
      <c r="B1340" s="12" t="str">
        <f>'[1]Отчет в Excel'!A1754</f>
        <v xml:space="preserve">ООО "Совхоз Черемошинский"</v>
      </c>
      <c r="C1340" s="12" t="str">
        <f>'[1]Отчет в Excel'!B1754</f>
        <v xml:space="preserve">р-н Краснозерский, с Нижнечеремошное, ул Октябрьская, д. 34, р-н Краснозерский, с Нижнечеремошное, ул Октябрьская, д. 34</v>
      </c>
      <c r="D1340" s="12" t="str">
        <f>'[1]Отчет в Excel'!C1754</f>
        <v xml:space="preserve">983    1339595</v>
      </c>
      <c r="E1340" s="12" t="str">
        <f>'[1]Отчет в Excel'!D1754</f>
        <v>Бухгалтер</v>
      </c>
      <c r="F1340" s="12">
        <f>'[1]Отчет в Excel'!E1754</f>
        <v>20500</v>
      </c>
    </row>
    <row r="1341" ht="45">
      <c r="A1341" s="11">
        <v>1337</v>
      </c>
      <c r="B1341" s="12" t="str">
        <f>'[1]Отчет в Excel'!A1755</f>
        <v xml:space="preserve">Администрация Аксенихинского с/совета</v>
      </c>
      <c r="C1341" s="12" t="str">
        <f>'[1]Отчет в Excel'!B1755</f>
        <v xml:space="preserve">р-н Краснозерский, с Аксениха, ул Ленина, д. 36, р-н Краснозерский, с Аксениха, ул Ленина, д. 36</v>
      </c>
      <c r="D1341" s="12" t="str">
        <f>'[1]Отчет в Excel'!C1755</f>
        <v xml:space="preserve">38357  71190</v>
      </c>
      <c r="E1341" s="12" t="str">
        <f>'[1]Отчет в Excel'!D1755</f>
        <v>Специалист</v>
      </c>
      <c r="F1341" s="12">
        <f>'[1]Отчет в Excel'!E1755</f>
        <v>22187</v>
      </c>
    </row>
    <row r="1342" ht="45">
      <c r="A1342" s="11">
        <v>1338</v>
      </c>
      <c r="B1342" s="12" t="str">
        <f>'[1]Отчет в Excel'!A1756</f>
        <v xml:space="preserve">ИП Тимошенко В.А.</v>
      </c>
      <c r="C1342" s="12" t="str">
        <f>'[1]Отчет в Excel'!B1756</f>
        <v xml:space="preserve">р-н Чулымский, г Чулым, ул Чехова, д. 4, р-н Чулымский, г Чулым, ул Чехова, д. 4</v>
      </c>
      <c r="D1342" s="12" t="str">
        <f>'[1]Отчет в Excel'!C1756</f>
        <v xml:space="preserve">38350  39097</v>
      </c>
      <c r="E1342" s="12" t="str">
        <f>'[1]Отчет в Excel'!D1756</f>
        <v xml:space="preserve">Оператор автоматических и полуавтоматических линий станков и установок</v>
      </c>
      <c r="F1342" s="12">
        <f>'[1]Отчет в Excel'!E1756</f>
        <v>23000</v>
      </c>
    </row>
    <row r="1343" ht="45">
      <c r="A1343" s="11">
        <v>1339</v>
      </c>
      <c r="B1343" s="12" t="str">
        <f>'[1]Отчет в Excel'!A1757</f>
        <v xml:space="preserve">АО "Чановский элеватор"</v>
      </c>
      <c r="C1343" s="12" t="str">
        <f>'[1]Отчет в Excel'!B1757</f>
        <v xml:space="preserve">р-н Чановский, рп Чаны, ул Зеленая, д. 30, р-н Чановский, рп Чаны, ул Зеленая, д. 30</v>
      </c>
      <c r="D1343" s="12" t="str">
        <f>'[1]Отчет в Excel'!C1757</f>
        <v xml:space="preserve">38367  21860</v>
      </c>
      <c r="E1343" s="12" t="str">
        <f>'[1]Отчет в Excel'!D1757</f>
        <v xml:space="preserve">Слесарь аварийно-восстановительных работ</v>
      </c>
      <c r="F1343" s="12">
        <f>'[1]Отчет в Excel'!E1757</f>
        <v>20303</v>
      </c>
    </row>
    <row r="1344" ht="45">
      <c r="A1344" s="11">
        <v>1340</v>
      </c>
      <c r="B1344" s="12" t="str">
        <f>'[1]Отчет в Excel'!A1758</f>
        <v xml:space="preserve">ООО ЖКХ "Источник"</v>
      </c>
      <c r="C1344" s="12" t="str">
        <f>'[1]Отчет в Excel'!B1758</f>
        <v xml:space="preserve">р-н Чановский, рп Чаны, ул Комсомольская, д. 12, р-н Чановский, рп Чаны, ул Комсомольская, д. 12</v>
      </c>
      <c r="D1344" s="12" t="str">
        <f>'[1]Отчет в Excel'!C1758</f>
        <v xml:space="preserve">38367  21484</v>
      </c>
      <c r="E1344" s="12" t="str">
        <f>'[1]Отчет в Excel'!D1758</f>
        <v>Бухгалтер</v>
      </c>
      <c r="F1344" s="12">
        <f>'[1]Отчет в Excel'!E1758</f>
        <v>20400</v>
      </c>
    </row>
    <row r="1345" ht="60">
      <c r="A1345" s="11">
        <v>1341</v>
      </c>
      <c r="B1345" s="12" t="str">
        <f>'[1]Отчет в Excel'!A1759</f>
        <v xml:space="preserve">МДОУ детский сад "Ягодка" п.Пятилетка</v>
      </c>
      <c r="C1345" s="12" t="str">
        <f>'[1]Отчет в Excel'!B1759</f>
        <v xml:space="preserve">р-н Черепановский, п Пятилетка, ул Центральная, д. 12, р-н Черепановский, п Пятилетка, ул Центральная, д. 12</v>
      </c>
      <c r="D1345" s="12" t="str">
        <f>'[1]Отчет в Excel'!C1759</f>
        <v xml:space="preserve">38345  58298</v>
      </c>
      <c r="E1345" s="12" t="str">
        <f>'[1]Отчет в Excel'!D1759</f>
        <v xml:space="preserve">Воспитатель детского сада (яслей-сада)</v>
      </c>
      <c r="F1345" s="12">
        <f>'[1]Отчет в Excel'!E1759</f>
        <v>20303</v>
      </c>
    </row>
    <row r="1346" ht="45">
      <c r="A1346" s="11">
        <v>1342</v>
      </c>
      <c r="B1346" s="12" t="str">
        <f>'[1]Отчет в Excel'!A1761</f>
        <v xml:space="preserve">ООО ГК ЖКХ-СЕРВИС</v>
      </c>
      <c r="C1346" s="12" t="str">
        <f>'[1]Отчет в Excel'!B1761</f>
        <v xml:space="preserve">г. Москва, ул Вольная, д. 4, офис 164, г Новосибирск, ул 9-го Ноября, д. 24, офис 22</v>
      </c>
      <c r="D1346" s="12" t="str">
        <f>'[1]Отчет в Excel'!C1761</f>
        <v xml:space="preserve">913    0164862</v>
      </c>
      <c r="E1346" s="12" t="str">
        <f>'[1]Отчет в Excel'!D1761</f>
        <v>Мастер</v>
      </c>
      <c r="F1346" s="12">
        <f>'[1]Отчет в Excel'!E1761</f>
        <v>70000</v>
      </c>
    </row>
    <row r="1347" ht="45">
      <c r="A1347" s="11">
        <v>1343</v>
      </c>
      <c r="B1347" s="12" t="str">
        <f>'[1]Отчет в Excel'!A1762</f>
        <v xml:space="preserve">Новосибирский ДКЖ - СП-Дирекции социальной сферы-СП-ЗСЖД-ОАО РЖД</v>
      </c>
      <c r="C1347" s="12" t="str">
        <f>'[1]Отчет в Excel'!B1762</f>
        <v xml:space="preserve">г Новосибирск, ул Челюскинцев, д. 11, г. Москва, ул Басманная Нов., д. 2</v>
      </c>
      <c r="D1347" s="12" t="str">
        <f>'[1]Отчет в Excel'!C1762</f>
        <v xml:space="preserve">383    2292909, 383    2292159</v>
      </c>
      <c r="E1347" s="12" t="str">
        <f>'[1]Отчет в Excel'!D1762</f>
        <v xml:space="preserve">Слесарь по ремонту и обслуживанию систем вентиляции и кондиционирования</v>
      </c>
      <c r="F1347" s="12">
        <f>'[1]Отчет в Excel'!E1762</f>
        <v>29400</v>
      </c>
    </row>
    <row r="1348" ht="45">
      <c r="A1348" s="11">
        <v>1344</v>
      </c>
      <c r="B1348" s="12" t="str">
        <f>'[1]Отчет в Excel'!A1763</f>
        <v xml:space="preserve">ООО ГК ЖКХ-СЕРВИС</v>
      </c>
      <c r="C1348" s="12" t="str">
        <f>'[1]Отчет в Excel'!B1763</f>
        <v xml:space="preserve">г Новосибирск, ул 9-го Ноября, д. 24, офис 22, г. Москва, ул Вольная, д. 4, офис 164</v>
      </c>
      <c r="D1348" s="12" t="str">
        <f>'[1]Отчет в Excel'!C1763</f>
        <v xml:space="preserve">913    0164862</v>
      </c>
      <c r="E1348" s="12" t="str">
        <f>'[1]Отчет в Excel'!D1763</f>
        <v>Диспетчер</v>
      </c>
      <c r="F1348" s="12">
        <f>'[1]Отчет в Excel'!E1763</f>
        <v>30000</v>
      </c>
    </row>
    <row r="1349" ht="45">
      <c r="A1349" s="11">
        <v>1345</v>
      </c>
      <c r="B1349" s="12" t="str">
        <f>'[1]Отчет в Excel'!A1764</f>
        <v xml:space="preserve">ООО ГК ЖКХ-СЕРВИС</v>
      </c>
      <c r="C1349" s="12" t="str">
        <f>'[1]Отчет в Excel'!B1764</f>
        <v xml:space="preserve">г. Москва, ул Вольная, д. 4, офис 164, г Новосибирск, ул 9-го Ноября, д. 24, офис 22</v>
      </c>
      <c r="D1349" s="12" t="str">
        <f>'[1]Отчет в Excel'!C1764</f>
        <v xml:space="preserve">913    0164862</v>
      </c>
      <c r="E1349" s="12" t="str">
        <f>'[1]Отчет в Excel'!D1764</f>
        <v xml:space="preserve">Мастер жилищного хозяйства</v>
      </c>
      <c r="F1349" s="12">
        <f>'[1]Отчет в Excel'!E1764</f>
        <v>70000</v>
      </c>
    </row>
    <row r="1350" ht="45">
      <c r="A1350" s="11">
        <v>1346</v>
      </c>
      <c r="B1350" s="12" t="str">
        <f>'[1]Отчет в Excel'!A1765</f>
        <v xml:space="preserve">Филиал ППК Роскадастр по НСО</v>
      </c>
      <c r="C1350" s="12" t="str">
        <f>'[1]Отчет в Excel'!B1765</f>
        <v xml:space="preserve">г Новосибирск, ул Немировича-Данченко, д. 167, г. Москва, пер Орликов, д. 10, стр. 1</v>
      </c>
      <c r="D1350" s="12" t="str">
        <f>'[1]Отчет в Excel'!C1765</f>
        <v xml:space="preserve">383    3499569</v>
      </c>
      <c r="E1350" s="12" t="str">
        <f>'[1]Отчет в Excel'!D1765</f>
        <v xml:space="preserve">Ведущий Техник</v>
      </c>
      <c r="F1350" s="12">
        <f>'[1]Отчет в Excel'!E1765</f>
        <v>21000</v>
      </c>
    </row>
    <row r="1351" ht="45">
      <c r="A1351" s="11">
        <v>1347</v>
      </c>
      <c r="B1351" s="12" t="str">
        <f>'[1]Отчет в Excel'!A1766</f>
        <v xml:space="preserve">Филиал ППК Роскадастр по НСО</v>
      </c>
      <c r="C1351" s="12" t="str">
        <f>'[1]Отчет в Excel'!B1766</f>
        <v xml:space="preserve">г. Москва, пер Орликов, д. 10, стр. 1, г Новосибирск, ул Немировича-Данченко, д. 167</v>
      </c>
      <c r="D1351" s="12" t="str">
        <f>'[1]Отчет в Excel'!C1766</f>
        <v xml:space="preserve">383    3499569</v>
      </c>
      <c r="E1351" s="12" t="str">
        <f>'[1]Отчет в Excel'!D1766</f>
        <v xml:space="preserve">Младший Техник 1 категории (класса)</v>
      </c>
      <c r="F1351" s="12">
        <f>'[1]Отчет в Excel'!E1766</f>
        <v>20303</v>
      </c>
    </row>
    <row r="1352" ht="30">
      <c r="A1352" s="11">
        <v>1348</v>
      </c>
      <c r="B1352" s="12" t="str">
        <f>'[1]Отчет в Excel'!A1767</f>
        <v xml:space="preserve">Банк Левобережный (ПАО)</v>
      </c>
      <c r="C1352" s="12" t="str">
        <f>'[1]Отчет в Excel'!B1767</f>
        <v xml:space="preserve">г Новосибирск, ул Кирова, д. 48, г Новосибирск, ул Кирова, д. 48</v>
      </c>
      <c r="D1352" s="12" t="str">
        <f>'[1]Отчет в Excel'!C1767</f>
        <v xml:space="preserve">383    3600900</v>
      </c>
      <c r="E1352" s="12" t="str">
        <f>'[1]Отчет в Excel'!D1767</f>
        <v>Специалист</v>
      </c>
      <c r="F1352" s="12">
        <f>'[1]Отчет в Excel'!E1767</f>
        <v>20303</v>
      </c>
    </row>
    <row r="1353" ht="45">
      <c r="A1353" s="11">
        <v>1349</v>
      </c>
      <c r="B1353" s="12" t="str">
        <f>'[1]Отчет в Excel'!A1768</f>
        <v xml:space="preserve">ГБУЗ НСО ДГКБ № 4 им.В.С.Гераськова</v>
      </c>
      <c r="C1353" s="12" t="str">
        <f>'[1]Отчет в Excel'!B1768</f>
        <v xml:space="preserve">г Новосибирск, пер Пархоменко 2-й, д. 2, г Новосибирск, пер Пархоменко 2-й, д. 2</v>
      </c>
      <c r="D1353" s="12" t="str">
        <f>'[1]Отчет в Excel'!C1768</f>
        <v xml:space="preserve">383    3615078</v>
      </c>
      <c r="E1353" s="12" t="str">
        <f>'[1]Отчет в Excel'!D1768</f>
        <v xml:space="preserve">Медицинская сестра</v>
      </c>
      <c r="F1353" s="12">
        <f>'[1]Отчет в Excel'!E1768</f>
        <v>35000</v>
      </c>
    </row>
    <row r="1354" ht="30">
      <c r="A1354" s="11">
        <v>1350</v>
      </c>
      <c r="B1354" s="12" t="str">
        <f>'[1]Отчет в Excel'!A1769</f>
        <v xml:space="preserve">МБДОУ Детский сад № 27 Росинка</v>
      </c>
      <c r="C1354" s="12" t="str">
        <f>'[1]Отчет в Excel'!B1769</f>
        <v xml:space="preserve">г Новосибирск, ул Победителей, д. 9, г Новосибирск, ул Победителей, д. 9</v>
      </c>
      <c r="D1354" s="12" t="str">
        <f>'[1]Отчет в Excel'!C1769</f>
        <v xml:space="preserve">383    3070081</v>
      </c>
      <c r="E1354" s="12" t="str">
        <f>'[1]Отчет в Excel'!D1769</f>
        <v xml:space="preserve">Музыкальный руководитель</v>
      </c>
      <c r="F1354" s="12">
        <f>'[1]Отчет в Excel'!E1769</f>
        <v>20303</v>
      </c>
    </row>
    <row r="1355" ht="45">
      <c r="A1355" s="11">
        <v>1351</v>
      </c>
      <c r="B1355" s="12" t="str">
        <f>'[1]Отчет в Excel'!A1770</f>
        <v xml:space="preserve">АО СИБЭКО подразделение ТЭЦ-4</v>
      </c>
      <c r="C1355" s="12" t="str">
        <f>'[1]Отчет в Excel'!B1770</f>
        <v xml:space="preserve">г Новосибирск, ул Богдана Хмельницкого, д. 102, г Новосибирск, ул Чаплыгина, д. 57</v>
      </c>
      <c r="D1355" s="12" t="str">
        <f>'[1]Отчет в Excel'!C1770</f>
        <v xml:space="preserve">923    2274194, 383    2891256</v>
      </c>
      <c r="E1355" s="12" t="str">
        <f>'[1]Отчет в Excel'!D1770</f>
        <v xml:space="preserve">Слесарь-ремонтник 4 разряда</v>
      </c>
      <c r="F1355" s="12">
        <f>'[1]Отчет в Excel'!E1770</f>
        <v>40100</v>
      </c>
    </row>
    <row r="1356" ht="30">
      <c r="A1356" s="11">
        <v>1352</v>
      </c>
      <c r="B1356" s="12" t="str">
        <f>'[1]Отчет в Excel'!A1771</f>
        <v xml:space="preserve">МАДОУ Детский сад № 411 </v>
      </c>
      <c r="C1356" s="12" t="str">
        <f>'[1]Отчет в Excel'!B1771</f>
        <v xml:space="preserve">г Новосибирск, ул Зорге, д. 23, г Новосибирск, ул Зорге, д. 23</v>
      </c>
      <c r="D1356" s="12" t="str">
        <f>'[1]Отчет в Excel'!C1771</f>
        <v xml:space="preserve">383    3422693, 383    3045719</v>
      </c>
      <c r="E1356" s="12" t="str">
        <f>'[1]Отчет в Excel'!D1771</f>
        <v xml:space="preserve">Инструктор по физической культуре</v>
      </c>
      <c r="F1356" s="12">
        <f>'[1]Отчет в Excel'!E1771</f>
        <v>20303</v>
      </c>
    </row>
    <row r="1357" ht="30">
      <c r="A1357" s="11">
        <v>1353</v>
      </c>
      <c r="B1357" s="12" t="str">
        <f>'[1]Отчет в Excel'!A1772</f>
        <v xml:space="preserve">МАДОУ Детский сад № 411 </v>
      </c>
      <c r="C1357" s="12" t="str">
        <f>'[1]Отчет в Excel'!B1772</f>
        <v xml:space="preserve">г Новосибирск, ул Зорге, д. 23, г Новосибирск, ул Зорге, д. 23</v>
      </c>
      <c r="D1357" s="12" t="str">
        <f>'[1]Отчет в Excel'!C1772</f>
        <v xml:space="preserve">383    3045719, 383    3422693</v>
      </c>
      <c r="E1357" s="12" t="str">
        <f>'[1]Отчет в Excel'!D1772</f>
        <v>Воспитатель</v>
      </c>
      <c r="F1357" s="12">
        <f>'[1]Отчет в Excel'!E1772</f>
        <v>20303</v>
      </c>
    </row>
    <row r="1358" ht="45">
      <c r="A1358" s="11">
        <v>1354</v>
      </c>
      <c r="B1358" s="12" t="str">
        <f>'[1]Отчет в Excel'!A1775</f>
        <v xml:space="preserve">МАОУ "СОШ №3 г.Черепанова"</v>
      </c>
      <c r="C1358" s="12" t="str">
        <f>'[1]Отчет в Excel'!B1775</f>
        <v xml:space="preserve">р-н Черепановский, г Черепаново, ул.Толстого, д. 6, р-н Черепановский, г Черепаново, ул Толстого, д. 6</v>
      </c>
      <c r="D1358" s="12" t="str">
        <f>'[1]Отчет в Excel'!C1775</f>
        <v xml:space="preserve">38345  21611</v>
      </c>
      <c r="E1358" s="12" t="str">
        <f>'[1]Отчет в Excel'!D1775</f>
        <v>Повар</v>
      </c>
      <c r="F1358" s="12">
        <f>'[1]Отчет в Excel'!E1775</f>
        <v>20303</v>
      </c>
    </row>
    <row r="1359" ht="45">
      <c r="A1359" s="11">
        <v>1355</v>
      </c>
      <c r="B1359" s="12" t="str">
        <f>'[1]Отчет в Excel'!A1776</f>
        <v xml:space="preserve">ООО "БИНОМ"</v>
      </c>
      <c r="C1359" s="12" t="str">
        <f>'[1]Отчет в Excel'!B1776</f>
        <v xml:space="preserve">р-н Черепановский, рп Дорогино, ул Ленина, д. 7, г Новосибирск, ул.Лескова, д. 114, корп. 2</v>
      </c>
      <c r="D1359" s="12" t="str">
        <f>'[1]Отчет в Excel'!C1776</f>
        <v xml:space="preserve">913    9139173</v>
      </c>
      <c r="E1359" s="12" t="str">
        <f>'[1]Отчет в Excel'!D1776</f>
        <v xml:space="preserve">Слесарь по контрольно-измерительным приборам и автоматике</v>
      </c>
      <c r="F1359" s="12">
        <f>'[1]Отчет в Excel'!E1776</f>
        <v>35000</v>
      </c>
    </row>
    <row r="1360" ht="45">
      <c r="A1360" s="11">
        <v>1356</v>
      </c>
      <c r="B1360" s="12" t="str">
        <f>'[1]Отчет в Excel'!A1779</f>
        <v xml:space="preserve">ООО "Карачинский источник"</v>
      </c>
      <c r="C1360" s="12" t="str">
        <f>'[1]Отчет в Excel'!B1779</f>
        <v xml:space="preserve">р-н Чановский, п Озеро-Карачи, ул.Лесная, д.1, р-н Чановский, п Озеро-Карачи, ул.Лесная, 1</v>
      </c>
      <c r="D1360" s="12" t="str">
        <f>'[1]Отчет в Excel'!C1779</f>
        <v xml:space="preserve">38367  41548</v>
      </c>
      <c r="E1360" s="12" t="str">
        <f>'[1]Отчет в Excel'!D1779</f>
        <v xml:space="preserve">Электромонтер по ремонту и обслуживанию электрооборудования</v>
      </c>
      <c r="F1360" s="12">
        <f>'[1]Отчет в Excel'!E1779</f>
        <v>30000</v>
      </c>
    </row>
    <row r="1361" ht="45">
      <c r="A1361" s="11">
        <v>1357</v>
      </c>
      <c r="B1361" s="12" t="str">
        <f>'[1]Отчет в Excel'!A1780</f>
        <v xml:space="preserve">ООО "Карачинский источник"</v>
      </c>
      <c r="C1361" s="12" t="str">
        <f>'[1]Отчет в Excel'!B1780</f>
        <v xml:space="preserve">р-н Чановский, п Озеро-Карачи, ул.Лесная, 1, р-н Чановский, п Озеро-Карачи, ул.Лесная, д.1</v>
      </c>
      <c r="D1361" s="12" t="str">
        <f>'[1]Отчет в Excel'!C1780</f>
        <v xml:space="preserve">38367  41548</v>
      </c>
      <c r="E1361" s="12" t="str">
        <f>'[1]Отчет в Excel'!D1780</f>
        <v>Повар</v>
      </c>
      <c r="F1361" s="12">
        <f>'[1]Отчет в Excel'!E1780</f>
        <v>25000</v>
      </c>
    </row>
    <row r="1362" ht="45">
      <c r="A1362" s="11">
        <v>1358</v>
      </c>
      <c r="B1362" s="12" t="str">
        <f>'[1]Отчет в Excel'!A1782</f>
        <v xml:space="preserve">МБОУ Купинская школа-интернат № 1 Купинского района</v>
      </c>
      <c r="C1362" s="12" t="str">
        <f>'[1]Отчет в Excel'!B1782</f>
        <v xml:space="preserve">р-н Купинский, г Купино, ул Маяковского, д. 3, р-н Купинский, г Купино, ул Маяковского, д. 3</v>
      </c>
      <c r="D1362" s="12" t="str">
        <f>'[1]Отчет в Excel'!C1782</f>
        <v>23515</v>
      </c>
      <c r="E1362" s="12" t="str">
        <f>'[1]Отчет в Excel'!D1782</f>
        <v>Педагог-организатор</v>
      </c>
      <c r="F1362" s="12">
        <f>'[1]Отчет в Excel'!E1782</f>
        <v>20303</v>
      </c>
    </row>
    <row r="1363" ht="45">
      <c r="A1363" s="11">
        <v>1359</v>
      </c>
      <c r="B1363" s="12" t="str">
        <f>'[1]Отчет в Excel'!A1784</f>
        <v xml:space="preserve">ООО Рич Фэмили</v>
      </c>
      <c r="C1363" s="12" t="str">
        <f>'[1]Отчет в Excel'!B1784</f>
        <v xml:space="preserve">г Новосибирск, ул Королева, д. 40, корп. 40, г Новосибирск, ул Королева, д. 40</v>
      </c>
      <c r="D1363" s="12" t="str">
        <f>'[1]Отчет в Excel'!C1784</f>
        <v xml:space="preserve">383    2408005</v>
      </c>
      <c r="E1363" s="12" t="str">
        <f>'[1]Отчет в Excel'!D1784</f>
        <v>Контролер</v>
      </c>
      <c r="F1363" s="12">
        <f>'[1]Отчет в Excel'!E1784</f>
        <v>20303</v>
      </c>
    </row>
    <row r="1364" ht="45">
      <c r="A1364" s="11">
        <v>1360</v>
      </c>
      <c r="B1364" s="12" t="str">
        <f>'[1]Отчет в Excel'!A1785</f>
        <v xml:space="preserve">ООО ЛифтСервис</v>
      </c>
      <c r="C1364" s="12" t="str">
        <f>'[1]Отчет в Excel'!B1785</f>
        <v xml:space="preserve">г Новосибирск, ул Тюленина, д. 26, офис 228, г Новосибирск, ул Тюленина, д. 26, офис 228</v>
      </c>
      <c r="D1364" s="12" t="str">
        <f>'[1]Отчет в Excel'!C1785</f>
        <v xml:space="preserve">383    3196883</v>
      </c>
      <c r="E1364" s="12" t="str">
        <f>'[1]Отчет в Excel'!D1785</f>
        <v xml:space="preserve">Электромеханик по лифтам 4 разряда</v>
      </c>
      <c r="F1364" s="12">
        <f>'[1]Отчет в Excel'!E1785</f>
        <v>50000</v>
      </c>
    </row>
    <row r="1365" ht="45">
      <c r="A1365" s="11">
        <v>1361</v>
      </c>
      <c r="B1365" s="12" t="str">
        <f>'[1]Отчет в Excel'!A1786</f>
        <v xml:space="preserve">МБОУ Купинская школа-интернат № 1 Купинского района</v>
      </c>
      <c r="C1365" s="12" t="str">
        <f>'[1]Отчет в Excel'!B1786</f>
        <v xml:space="preserve">р-н Купинский, г Купино, ул Маяковского, д. 3, р-н Купинский, г Купино, ул Маяковского, д. 3</v>
      </c>
      <c r="D1365" s="12" t="str">
        <f>'[1]Отчет в Excel'!C1786</f>
        <v>23515</v>
      </c>
      <c r="E1365" s="12" t="str">
        <f>'[1]Отчет в Excel'!D1786</f>
        <v xml:space="preserve">Учитель (преподаватель) русского языка и литературы</v>
      </c>
      <c r="F1365" s="12">
        <f>'[1]Отчет в Excel'!E1786</f>
        <v>20303</v>
      </c>
    </row>
    <row r="1366" ht="45">
      <c r="A1366" s="11">
        <v>1362</v>
      </c>
      <c r="B1366" s="12" t="str">
        <f>'[1]Отчет в Excel'!A1787</f>
        <v>Вега-Арсенал,ООО</v>
      </c>
      <c r="C1366" s="12" t="str">
        <f>'[1]Отчет в Excel'!B1787</f>
        <v xml:space="preserve">г Новосибирск, мкр Горский, д. 8а, офис 45, г Бердск, ул Ленина, д. 89, корп. 2</v>
      </c>
      <c r="D1366" s="12" t="str">
        <f>'[1]Отчет в Excel'!C1787</f>
        <v xml:space="preserve">38341  63074, 383    3638741</v>
      </c>
      <c r="E1366" s="12" t="str">
        <f>'[1]Отчет в Excel'!D1787</f>
        <v xml:space="preserve">Оператор станков с программным управлением</v>
      </c>
      <c r="F1366" s="12">
        <f>'[1]Отчет в Excel'!E1787</f>
        <v>25000</v>
      </c>
    </row>
    <row r="1367" ht="45">
      <c r="A1367" s="11">
        <v>1363</v>
      </c>
      <c r="B1367" s="12" t="str">
        <f>'[1]Отчет в Excel'!A1788</f>
        <v xml:space="preserve">ГАУ НСО Комплексный центр социальной адаптации инвалидов</v>
      </c>
      <c r="C1367" s="12" t="str">
        <f>'[1]Отчет в Excel'!B1788</f>
        <v xml:space="preserve">г Новосибирск, ул Немировича-Данченко, д. 100, г Новосибирск, ул Немировича-Данченко, д. 100</v>
      </c>
      <c r="D1367" s="12" t="str">
        <f>'[1]Отчет в Excel'!C1788</f>
        <v xml:space="preserve">383    3147455, 383    3152490</v>
      </c>
      <c r="E1367" s="12" t="str">
        <f>'[1]Отчет в Excel'!D1788</f>
        <v>Няня</v>
      </c>
      <c r="F1367" s="12">
        <f>'[1]Отчет в Excel'!E1788</f>
        <v>29000</v>
      </c>
    </row>
    <row r="1368" ht="45">
      <c r="A1368" s="11">
        <v>1364</v>
      </c>
      <c r="B1368" s="12" t="str">
        <f>'[1]Отчет в Excel'!A1791</f>
        <v xml:space="preserve">ООО СК Улыбка</v>
      </c>
      <c r="C1368" s="12" t="str">
        <f>'[1]Отчет в Excel'!B1791</f>
        <v xml:space="preserve">г Новосибирск, пр-кт Академика Коптюга, д. 4а, г Новосибирск, пр-кт Академика Коптюга, д. 4а</v>
      </c>
      <c r="D1368" s="12" t="str">
        <f>'[1]Отчет в Excel'!C1791</f>
        <v xml:space="preserve">383    3333331</v>
      </c>
      <c r="E1368" s="12" t="str">
        <f>'[1]Отчет в Excel'!D1791</f>
        <v xml:space="preserve">Медицинская сестра</v>
      </c>
      <c r="F1368" s="12">
        <f>'[1]Отчет в Excel'!E1791</f>
        <v>30000</v>
      </c>
    </row>
    <row r="1369" ht="45">
      <c r="A1369" s="11">
        <v>1365</v>
      </c>
      <c r="B1369" s="12" t="str">
        <f>'[1]Отчет в Excel'!A1792</f>
        <v xml:space="preserve">ИП Коренков Дмитрий Викторович</v>
      </c>
      <c r="C1369" s="12" t="str">
        <f>'[1]Отчет в Excel'!B1792</f>
        <v xml:space="preserve">р-н Чановский, рп Чаны, ул Горького, д. 1в, офис 1, р-н Чановский, рп Чаны, ул Горького, д. 1в, офис 1</v>
      </c>
      <c r="D1369" s="12" t="str">
        <f>'[1]Отчет в Excel'!C1792</f>
        <v xml:space="preserve">913    9328214</v>
      </c>
      <c r="E1369" s="12" t="str">
        <f>'[1]Отчет в Excel'!D1792</f>
        <v>Повар</v>
      </c>
      <c r="F1369" s="12">
        <f>'[1]Отчет в Excel'!E1792</f>
        <v>20400</v>
      </c>
    </row>
    <row r="1370" ht="30">
      <c r="A1370" s="11">
        <v>1366</v>
      </c>
      <c r="B1370" s="12" t="str">
        <f>'[1]Отчет в Excel'!A1793</f>
        <v xml:space="preserve">МКДОУ Детский сад № 507 комбинированного вида "Городовичок"</v>
      </c>
      <c r="C1370" s="12" t="str">
        <f>'[1]Отчет в Excel'!B1793</f>
        <v xml:space="preserve">г Новосибирск, ул Герцена, д. 14, г Новосибирск, ул Герцена, д. 14</v>
      </c>
      <c r="D1370" s="12" t="str">
        <f>'[1]Отчет в Excel'!C1793</f>
        <v xml:space="preserve">383    3086300, 383    3086305</v>
      </c>
      <c r="E1370" s="12" t="str">
        <f>'[1]Отчет в Excel'!D1793</f>
        <v xml:space="preserve">Музыкальный руководитель</v>
      </c>
      <c r="F1370" s="12">
        <f>'[1]Отчет в Excel'!E1793</f>
        <v>27000</v>
      </c>
    </row>
    <row r="1371" ht="60">
      <c r="A1371" s="11">
        <v>1367</v>
      </c>
      <c r="B1371" s="12" t="str">
        <f>'[1]Отчет в Excel'!A1796</f>
        <v xml:space="preserve">Акционерное общество "Почта России" Управление федеральной почтовой связи Новосибирской области Куйбышевский почтамт</v>
      </c>
      <c r="C1371" s="12" t="str">
        <f>'[1]Отчет в Excel'!B1796</f>
        <v xml:space="preserve">р-н Северный, с Северное, ул Ленина, д. 19, г Куйбышев, ул Куйбышева, д. 19</v>
      </c>
      <c r="D1371" s="12" t="str">
        <f>'[1]Отчет в Excel'!C1796</f>
        <v xml:space="preserve">38360  22650, 913    4752826</v>
      </c>
      <c r="E1371" s="12" t="str">
        <f>'[1]Отчет в Excel'!D1796</f>
        <v xml:space="preserve">Водитель автомобиля</v>
      </c>
      <c r="F1371" s="12">
        <f>'[1]Отчет в Excel'!E1796</f>
        <v>20400</v>
      </c>
    </row>
    <row r="1372" ht="45">
      <c r="A1372" s="11">
        <v>1368</v>
      </c>
      <c r="B1372" s="12" t="str">
        <f>'[1]Отчет в Excel'!A1797</f>
        <v xml:space="preserve">МКДОУ детский сад "Сказка"</v>
      </c>
      <c r="C1372" s="12" t="str">
        <f>'[1]Отчет в Excel'!B1797</f>
        <v xml:space="preserve">р-н Северный, с Северное, ул Ленина, д. 27а, р-н Северный, с Северное, ул Ленина, д. 27а</v>
      </c>
      <c r="D1372" s="12" t="str">
        <f>'[1]Отчет в Excel'!C1797</f>
        <v xml:space="preserve">38360  30001</v>
      </c>
      <c r="E1372" s="12" t="str">
        <f>'[1]Отчет в Excel'!D1797</f>
        <v xml:space="preserve">Музыкальный руководитель</v>
      </c>
      <c r="F1372" s="12">
        <f>'[1]Отчет в Excel'!E1797</f>
        <v>20500</v>
      </c>
    </row>
    <row r="1373" ht="45">
      <c r="A1373" s="11">
        <v>1369</v>
      </c>
      <c r="B1373" s="12" t="str">
        <f>'[1]Отчет в Excel'!A1798</f>
        <v xml:space="preserve">АНО ДПО СИПППИСР</v>
      </c>
      <c r="C1373" s="12" t="str">
        <f>'[1]Отчет в Excel'!B1798</f>
        <v xml:space="preserve">г Новосибирск, ул Добролюбова, д. 18/1, г Новосибирск, ул Добролюбова, д. 18/1, офис 27</v>
      </c>
      <c r="D1373" s="12" t="str">
        <f>'[1]Отчет в Excel'!C1798</f>
        <v xml:space="preserve">962    8328488</v>
      </c>
      <c r="E1373" s="12" t="str">
        <f>'[1]Отчет в Excel'!D1798</f>
        <v xml:space="preserve">Менеджер (в коммерческой деятельности)</v>
      </c>
      <c r="F1373" s="12">
        <f>'[1]Отчет в Excel'!E1798</f>
        <v>150000</v>
      </c>
    </row>
    <row r="1374" ht="60">
      <c r="A1374" s="11">
        <v>1370</v>
      </c>
      <c r="B1374" s="12" t="str">
        <f>'[1]Отчет в Excel'!A1799</f>
        <v xml:space="preserve">МУ "Искровский" СДК</v>
      </c>
      <c r="C1374" s="12" t="str">
        <f>'[1]Отчет в Excel'!B1799</f>
        <v xml:space="preserve">р-н Черепановский, п Искра, ул Центральная, д. 8, корп. Б, р-н Черепановский, п Искра, ул Центральная, д. 8, корп. Б</v>
      </c>
      <c r="D1374" s="12" t="str">
        <f>'[1]Отчет в Excel'!C1799</f>
        <v xml:space="preserve">38345  54332</v>
      </c>
      <c r="E1374" s="12" t="str">
        <f>'[1]Отчет в Excel'!D1799</f>
        <v>Методист</v>
      </c>
      <c r="F1374" s="12">
        <f>'[1]Отчет в Excel'!E1799</f>
        <v>20303</v>
      </c>
    </row>
    <row r="1375" ht="45">
      <c r="A1375" s="11">
        <v>1371</v>
      </c>
      <c r="B1375" s="12" t="str">
        <f>'[1]Отчет в Excel'!A1801</f>
        <v xml:space="preserve">Войсковая часть №72154</v>
      </c>
      <c r="C1375" s="12" t="str">
        <f>'[1]Отчет в Excel'!B1801</f>
        <v xml:space="preserve">Кемеровская область, г Юрга, ул Воинская, д. 3, Кемеровская область, г Юрга, ул Воинская, д. 3</v>
      </c>
      <c r="D1375" s="12" t="str">
        <f>'[1]Отчет в Excel'!C1801</f>
        <v xml:space="preserve">999    4303463</v>
      </c>
      <c r="E1375" s="12" t="str">
        <f>'[1]Отчет в Excel'!D1801</f>
        <v xml:space="preserve">Водитель автомобиля</v>
      </c>
      <c r="F1375" s="12">
        <f>'[1]Отчет в Excel'!E1801</f>
        <v>35000</v>
      </c>
    </row>
    <row r="1376" ht="45">
      <c r="A1376" s="11">
        <v>1372</v>
      </c>
      <c r="B1376" s="12" t="str">
        <f>'[1]Отчет в Excel'!A1802</f>
        <v xml:space="preserve">Потребительское общество "Центральное" Доволенского ПТПО</v>
      </c>
      <c r="C1376" s="12" t="str">
        <f>'[1]Отчет в Excel'!B1802</f>
        <v xml:space="preserve">р-н Доволенский, с Довольное, ул Мичурина, д. 3, р-н Доволенский, с Довольное, ул Мичурина, д. 3</v>
      </c>
      <c r="D1376" s="12" t="str">
        <f>'[1]Отчет в Excel'!C1802</f>
        <v xml:space="preserve">38354  20816</v>
      </c>
      <c r="E1376" s="12" t="str">
        <f>'[1]Отчет в Excel'!D1802</f>
        <v xml:space="preserve">Главный бухгалтер</v>
      </c>
      <c r="F1376" s="12">
        <f>'[1]Отчет в Excel'!E1802</f>
        <v>25000</v>
      </c>
    </row>
    <row r="1377" ht="45">
      <c r="A1377" s="11">
        <v>1373</v>
      </c>
      <c r="B1377" s="12" t="str">
        <f>'[1]Отчет в Excel'!A1803</f>
        <v xml:space="preserve">Потребительское общество "Центральное" Доволенского ПТПО</v>
      </c>
      <c r="C1377" s="12" t="str">
        <f>'[1]Отчет в Excel'!B1803</f>
        <v xml:space="preserve">р-н Доволенский, с Довольное, ул Мичурина, д. 3, р-н Доволенский, с Довольное, ул Мичурина, д. 3</v>
      </c>
      <c r="D1377" s="12" t="str">
        <f>'[1]Отчет в Excel'!C1803</f>
        <v xml:space="preserve">38354  20816</v>
      </c>
      <c r="E1377" s="12" t="str">
        <f>'[1]Отчет в Excel'!D1803</f>
        <v>Бухгалтер</v>
      </c>
      <c r="F1377" s="12">
        <f>'[1]Отчет в Excel'!E1803</f>
        <v>22000</v>
      </c>
    </row>
    <row r="1378" ht="60">
      <c r="A1378" s="11">
        <v>1374</v>
      </c>
      <c r="B1378" s="12" t="str">
        <f>'[1]Отчет в Excel'!A1804</f>
        <v xml:space="preserve">КХ "Урожайное"</v>
      </c>
      <c r="C1378" s="12" t="str">
        <f>'[1]Отчет в Excel'!B1804</f>
        <v xml:space="preserve">р-н Краснозерский, рп Краснозерское, ул Заводская, д. 44, р-н Краснозерский, рп Краснозерское, ул Заводская, д. 44</v>
      </c>
      <c r="D1378" s="12" t="str">
        <f>'[1]Отчет в Excel'!C1804</f>
        <v xml:space="preserve">38357  42038, 913    9055951</v>
      </c>
      <c r="E1378" s="12" t="str">
        <f>'[1]Отчет в Excel'!D1804</f>
        <v>Повар</v>
      </c>
      <c r="F1378" s="12">
        <f>'[1]Отчет в Excel'!E1804</f>
        <v>20500</v>
      </c>
    </row>
    <row r="1379" ht="60">
      <c r="A1379" s="11">
        <v>1375</v>
      </c>
      <c r="B1379" s="12" t="str">
        <f>'[1]Отчет в Excel'!A1805</f>
        <v xml:space="preserve">КХ "Урожайное"</v>
      </c>
      <c r="C1379" s="12" t="str">
        <f>'[1]Отчет в Excel'!B1805</f>
        <v xml:space="preserve">р-н Краснозерский, рп Краснозерское, ул Заводская, д. 44, р-н Краснозерский, рп Краснозерское, ул Заводская, д. 44</v>
      </c>
      <c r="D1379" s="12" t="str">
        <f>'[1]Отчет в Excel'!C1805</f>
        <v xml:space="preserve">913    9055951, 38357  42038</v>
      </c>
      <c r="E1379" s="12" t="str">
        <f>'[1]Отчет в Excel'!D1805</f>
        <v>Электрогазосварщик</v>
      </c>
      <c r="F1379" s="12">
        <f>'[1]Отчет в Excel'!E1805</f>
        <v>20500</v>
      </c>
    </row>
    <row r="1380" ht="45">
      <c r="A1380" s="11">
        <v>1376</v>
      </c>
      <c r="B1380" s="12" t="str">
        <f>'[1]Отчет в Excel'!A1807</f>
        <v xml:space="preserve">Потребительское общество "Центральное" Доволенского ПТПО</v>
      </c>
      <c r="C1380" s="12" t="str">
        <f>'[1]Отчет в Excel'!B1807</f>
        <v xml:space="preserve">р-н Доволенский, с Довольное, ул Мичурина, д. 3, р-н Доволенский, с Довольное, ул Мичурина, д. 3</v>
      </c>
      <c r="D1380" s="12" t="str">
        <f>'[1]Отчет в Excel'!C1807</f>
        <v xml:space="preserve">38354  20816</v>
      </c>
      <c r="E1380" s="12" t="str">
        <f>'[1]Отчет в Excel'!D1807</f>
        <v>Товаровед</v>
      </c>
      <c r="F1380" s="12">
        <f>'[1]Отчет в Excel'!E1807</f>
        <v>21000</v>
      </c>
    </row>
    <row r="1381" ht="45">
      <c r="A1381" s="11">
        <v>1377</v>
      </c>
      <c r="B1381" s="12" t="str">
        <f>'[1]Отчет в Excel'!A1808</f>
        <v>Вега-Арсенал,ООО</v>
      </c>
      <c r="C1381" s="12" t="str">
        <f>'[1]Отчет в Excel'!B1808</f>
        <v xml:space="preserve">г Бердск, ул Ленина, д. 89, корп. 2, г Новосибирск, мкр Горский, д. 8а, офис 45</v>
      </c>
      <c r="D1381" s="12" t="str">
        <f>'[1]Отчет в Excel'!C1808</f>
        <v xml:space="preserve">38341  63074, 383    3638741</v>
      </c>
      <c r="E1381" s="12" t="str">
        <f>'[1]Отчет в Excel'!D1808</f>
        <v xml:space="preserve">Регулировщик радиоэлектронной аппаратуры и приборов</v>
      </c>
      <c r="F1381" s="12">
        <f>'[1]Отчет в Excel'!E1808</f>
        <v>35000</v>
      </c>
    </row>
    <row r="1382" ht="45">
      <c r="A1382" s="11">
        <v>1378</v>
      </c>
      <c r="B1382" s="12" t="str">
        <f>'[1]Отчет в Excel'!A1809</f>
        <v xml:space="preserve">ООО Рич Фэмили</v>
      </c>
      <c r="C1382" s="12" t="str">
        <f>'[1]Отчет в Excel'!B1809</f>
        <v xml:space="preserve">г Новосибирск, ул Королева, д. 40, г Новосибирск, ул Королева, д. 40, корп. 40</v>
      </c>
      <c r="D1382" s="12" t="str">
        <f>'[1]Отчет в Excel'!C1809</f>
        <v xml:space="preserve">383    2408005</v>
      </c>
      <c r="E1382" s="12" t="str">
        <f>'[1]Отчет в Excel'!D1809</f>
        <v>Контролер</v>
      </c>
      <c r="F1382" s="12">
        <f>'[1]Отчет в Excel'!E1809</f>
        <v>20303</v>
      </c>
    </row>
    <row r="1383" ht="45">
      <c r="A1383" s="11">
        <v>1379</v>
      </c>
      <c r="B1383" s="12" t="str">
        <f>'[1]Отчет в Excel'!A1810</f>
        <v xml:space="preserve">ООО Рич Фэмили</v>
      </c>
      <c r="C1383" s="12" t="str">
        <f>'[1]Отчет в Excel'!B1810</f>
        <v xml:space="preserve">г Новосибирск, ул Королева, д. 40, корп. 40, г Новосибирск, ул Королева, д. 40</v>
      </c>
      <c r="D1383" s="12" t="str">
        <f>'[1]Отчет в Excel'!C1810</f>
        <v xml:space="preserve">383    2408005</v>
      </c>
      <c r="E1383" s="12" t="str">
        <f>'[1]Отчет в Excel'!D1810</f>
        <v>Контролер</v>
      </c>
      <c r="F1383" s="12">
        <f>'[1]Отчет в Excel'!E1810</f>
        <v>20303</v>
      </c>
    </row>
    <row r="1384" ht="45">
      <c r="A1384" s="11">
        <v>1380</v>
      </c>
      <c r="B1384" s="12" t="str">
        <f>'[1]Отчет в Excel'!A1811</f>
        <v xml:space="preserve">ГБУЗ НСО ДГКБ № 4 им.В.С.Гераськова</v>
      </c>
      <c r="C1384" s="12" t="str">
        <f>'[1]Отчет в Excel'!B1811</f>
        <v xml:space="preserve">г Новосибирск, пер Пархоменко 2-й, д. 2, г Новосибирск, пер Пархоменко 2-й, д. 2</v>
      </c>
      <c r="D1384" s="12" t="str">
        <f>'[1]Отчет в Excel'!C1811</f>
        <v xml:space="preserve">383    3615078</v>
      </c>
      <c r="E1384" s="12" t="str">
        <f>'[1]Отчет в Excel'!D1811</f>
        <v xml:space="preserve">Медицинская сестра</v>
      </c>
      <c r="F1384" s="12">
        <f>'[1]Отчет в Excel'!E1811</f>
        <v>35000</v>
      </c>
    </row>
    <row r="1385" ht="45">
      <c r="A1385" s="11">
        <v>1381</v>
      </c>
      <c r="B1385" s="12" t="str">
        <f>'[1]Отчет в Excel'!A1812</f>
        <v xml:space="preserve">ГБУЗ НСО ДГКБ № 4 им.В.С.Гераськова</v>
      </c>
      <c r="C1385" s="12" t="str">
        <f>'[1]Отчет в Excel'!B1812</f>
        <v xml:space="preserve">г Новосибирск, пер Пархоменко 2-й, д. 2, г Новосибирск, пер Пархоменко 2-й, д. 2</v>
      </c>
      <c r="D1385" s="12" t="str">
        <f>'[1]Отчет в Excel'!C1812</f>
        <v xml:space="preserve">383    3615078</v>
      </c>
      <c r="E1385" s="12" t="str">
        <f>'[1]Отчет в Excel'!D1812</f>
        <v xml:space="preserve">Медицинская сестра</v>
      </c>
      <c r="F1385" s="12">
        <f>'[1]Отчет в Excel'!E1812</f>
        <v>37000</v>
      </c>
    </row>
    <row r="1386" ht="30">
      <c r="A1386" s="11">
        <v>1382</v>
      </c>
      <c r="B1386" s="12" t="str">
        <f>'[1]Отчет в Excel'!A1813</f>
        <v xml:space="preserve">УФК по Новосибирской области</v>
      </c>
      <c r="C1386" s="12" t="str">
        <f>'[1]Отчет в Excel'!B1813</f>
        <v xml:space="preserve">г Новосибирск, ул Кирова, д. 3/1, г Новосибирск, ул Кирова, д. 3/1</v>
      </c>
      <c r="D1386" s="12" t="str">
        <f>'[1]Отчет в Excel'!C1813</f>
        <v xml:space="preserve">383    2696010, 383    2696123</v>
      </c>
      <c r="E1386" s="12" t="str">
        <f>'[1]Отчет в Excel'!D1813</f>
        <v>Специалист</v>
      </c>
      <c r="F1386" s="12">
        <f>'[1]Отчет в Excel'!E1813</f>
        <v>24000</v>
      </c>
    </row>
    <row r="1387" ht="60">
      <c r="A1387" s="11">
        <v>1383</v>
      </c>
      <c r="B1387" s="12" t="str">
        <f>'[1]Отчет в Excel'!A1815</f>
        <v xml:space="preserve">МУ "Бочкаревский СДК" муниципального образования Бочкаревкого</v>
      </c>
      <c r="C1387" s="12" t="str">
        <f>'[1]Отчет в Excel'!B1815</f>
        <v xml:space="preserve">р-н Черепановский, п Бочкарево, ул Больничная, д. 1, корп. б, р-н Черепановский, п Бочкарево, ул Больничная, д. 1, корп. б</v>
      </c>
      <c r="D1387" s="12" t="str">
        <f>'[1]Отчет в Excel'!C1815</f>
        <v xml:space="preserve">38345  65225</v>
      </c>
      <c r="E1387" s="12" t="str">
        <f>'[1]Отчет в Excel'!D1815</f>
        <v xml:space="preserve">Художественный руководитель</v>
      </c>
      <c r="F1387" s="12">
        <f>'[1]Отчет в Excel'!E1815</f>
        <v>29854</v>
      </c>
    </row>
    <row r="1388" ht="60">
      <c r="A1388" s="11">
        <v>1384</v>
      </c>
      <c r="B1388" s="12" t="str">
        <f>'[1]Отчет в Excel'!A1816</f>
        <v xml:space="preserve">МУ "Бочкаревский СДК" муниципального образования Бочкаревкого</v>
      </c>
      <c r="C1388" s="12" t="str">
        <f>'[1]Отчет в Excel'!B1816</f>
        <v xml:space="preserve">р-н Черепановский, п Бочкарево, ул Больничная, д. 1, корп. б, р-н Черепановский, п Бочкарево, ул Больничная, д. 1, корп. б</v>
      </c>
      <c r="D1388" s="12" t="str">
        <f>'[1]Отчет в Excel'!C1816</f>
        <v xml:space="preserve">38345  65225</v>
      </c>
      <c r="E1388" s="12" t="str">
        <f>'[1]Отчет в Excel'!D1816</f>
        <v>Методист</v>
      </c>
      <c r="F1388" s="12">
        <f>'[1]Отчет в Excel'!E1816</f>
        <v>21940</v>
      </c>
    </row>
    <row r="1389" ht="45">
      <c r="A1389" s="11">
        <v>1385</v>
      </c>
      <c r="B1389" s="12" t="str">
        <f>'[1]Отчет в Excel'!A1817</f>
        <v xml:space="preserve">Отдел ГИБДД Управления МВД России по г. Новосибирску</v>
      </c>
      <c r="C1389" s="12" t="str">
        <f>'[1]Отчет в Excel'!B1817</f>
        <v xml:space="preserve">г Новосибирск, ул Демьяна Бедного, д. 49, г Новосибирск, ул Станционная, д. 24</v>
      </c>
      <c r="D1389" s="12" t="str">
        <f>'[1]Отчет в Excel'!C1817</f>
        <v xml:space="preserve">913    7244894, 383    2322294</v>
      </c>
      <c r="E1389" s="12" t="str">
        <f>'[1]Отчет в Excel'!D1817</f>
        <v xml:space="preserve">Государственный инспектор</v>
      </c>
      <c r="F1389" s="12">
        <f>'[1]Отчет в Excel'!E1817</f>
        <v>40000</v>
      </c>
    </row>
    <row r="1390" ht="45">
      <c r="A1390" s="11">
        <v>1386</v>
      </c>
      <c r="B1390" s="12" t="str">
        <f>'[1]Отчет в Excel'!A1820</f>
        <v xml:space="preserve">ГБУЗ НСО "Черепановская ЦРБ"</v>
      </c>
      <c r="C1390" s="12" t="str">
        <f>'[1]Отчет в Excel'!B1820</f>
        <v xml:space="preserve">р-н Черепановский, г Черепаново, ул Советская, д. 70, р-н Черепановский, г Черепаново, ул Советская, д. 70</v>
      </c>
      <c r="D1390" s="12" t="str">
        <f>'[1]Отчет в Excel'!C1820</f>
        <v xml:space="preserve">38345  21167, 38345  45300</v>
      </c>
      <c r="E1390" s="12" t="str">
        <f>'[1]Отчет в Excel'!D1820</f>
        <v xml:space="preserve">Медицинская сестра процедурной</v>
      </c>
      <c r="F1390" s="12">
        <f>'[1]Отчет в Excel'!E1820</f>
        <v>30000</v>
      </c>
    </row>
    <row r="1391" ht="45">
      <c r="A1391" s="11">
        <v>1387</v>
      </c>
      <c r="B1391" s="12" t="str">
        <f>'[1]Отчет в Excel'!A1822</f>
        <v xml:space="preserve">ИП Немцова А.С.</v>
      </c>
      <c r="C1391" s="12" t="str">
        <f>'[1]Отчет в Excel'!B1822</f>
        <v xml:space="preserve">г Новосибирск, мкр Горский, д. 11, офис 125, г Новосибирск, ул Новогодняя, д. 24/1</v>
      </c>
      <c r="D1391" s="12" t="str">
        <f>'[1]Отчет в Excel'!C1822</f>
        <v xml:space="preserve">913    9862969</v>
      </c>
      <c r="E1391" s="12" t="str">
        <f>'[1]Отчет в Excel'!D1822</f>
        <v>Повар</v>
      </c>
      <c r="F1391" s="12">
        <f>'[1]Отчет в Excel'!E1822</f>
        <v>25000</v>
      </c>
    </row>
    <row r="1392" ht="30">
      <c r="A1392" s="11">
        <v>1388</v>
      </c>
      <c r="B1392" s="12" t="str">
        <f>'[1]Отчет в Excel'!A1823</f>
        <v xml:space="preserve">МАДОУ № 22</v>
      </c>
      <c r="C1392" s="12" t="str">
        <f>'[1]Отчет в Excel'!B1823</f>
        <v xml:space="preserve">г Бердск, ул К.Маркса, д. 37, г Бердск, ул К.Маркса, д. 37</v>
      </c>
      <c r="D1392" s="12" t="str">
        <f>'[1]Отчет в Excel'!C1823</f>
        <v xml:space="preserve">38341  28303</v>
      </c>
      <c r="E1392" s="12" t="str">
        <f>'[1]Отчет в Excel'!D1823</f>
        <v xml:space="preserve">Воспитатель детского сада (яслей-сада) 1 категории (класса)</v>
      </c>
      <c r="F1392" s="12">
        <f>'[1]Отчет в Excel'!E1823</f>
        <v>20303</v>
      </c>
    </row>
    <row r="1393" ht="45">
      <c r="A1393" s="11">
        <v>1389</v>
      </c>
      <c r="B1393" s="12" t="str">
        <f>'[1]Отчет в Excel'!A1827</f>
        <v xml:space="preserve">ИП Яковлева Т.Б.</v>
      </c>
      <c r="C1393" s="12" t="str">
        <f>'[1]Отчет в Excel'!B1827</f>
        <v xml:space="preserve">р-н Черепановский, г Черепаново, пер Первомайский, д. 1, г Новосибирск, ул Кропоткина, д. 120/3</v>
      </c>
      <c r="D1393" s="12" t="str">
        <f>'[1]Отчет в Excel'!C1827</f>
        <v xml:space="preserve">905    9585568, 913    7993645</v>
      </c>
      <c r="E1393" s="12" t="str">
        <f>'[1]Отчет в Excel'!D1827</f>
        <v>Продавец-консультант</v>
      </c>
      <c r="F1393" s="12">
        <f>'[1]Отчет в Excel'!E1827</f>
        <v>40000</v>
      </c>
    </row>
    <row r="1394" ht="45">
      <c r="A1394" s="11">
        <v>1390</v>
      </c>
      <c r="B1394" s="12" t="str">
        <f>'[1]Отчет в Excel'!A1828</f>
        <v xml:space="preserve">ООО СИБЭНЕРГОРЕМОНТ</v>
      </c>
      <c r="C1394" s="12" t="str">
        <f>'[1]Отчет в Excel'!B1828</f>
        <v xml:space="preserve">г Новосибирск, ул Петухова, д. 51, офис 5, г Новосибирск, ул Станционная, д. 2-А, офис 270</v>
      </c>
      <c r="D1394" s="12" t="str">
        <f>'[1]Отчет в Excel'!C1828</f>
        <v xml:space="preserve">913    9138034</v>
      </c>
      <c r="E1394" s="12" t="str">
        <f>'[1]Отчет в Excel'!D1828</f>
        <v>Слесарь-ремонтник</v>
      </c>
      <c r="F1394" s="12">
        <f>'[1]Отчет в Excel'!E1828</f>
        <v>35000</v>
      </c>
    </row>
    <row r="1395" ht="45">
      <c r="A1395" s="11">
        <v>1391</v>
      </c>
      <c r="B1395" s="12" t="str">
        <f>'[1]Отчет в Excel'!A1829</f>
        <v xml:space="preserve">ООО СИБЭНЕРГОРЕМОНТ</v>
      </c>
      <c r="C1395" s="12" t="str">
        <f>'[1]Отчет в Excel'!B1829</f>
        <v xml:space="preserve">г Новосибирск, ул Станционная, д. 2-А, офис 270, г Новосибирск, ул Петухова, д. 51, офис 5</v>
      </c>
      <c r="D1395" s="12" t="str">
        <f>'[1]Отчет в Excel'!C1829</f>
        <v xml:space="preserve">913    9138034</v>
      </c>
      <c r="E1395" s="12" t="str">
        <f>'[1]Отчет в Excel'!D1829</f>
        <v xml:space="preserve">Электрослесарь по ремонту электрических машин</v>
      </c>
      <c r="F1395" s="12">
        <f>'[1]Отчет в Excel'!E1829</f>
        <v>35000</v>
      </c>
    </row>
    <row r="1396" ht="45">
      <c r="A1396" s="11">
        <v>1392</v>
      </c>
      <c r="B1396" s="12" t="str">
        <f>'[1]Отчет в Excel'!A1831</f>
        <v xml:space="preserve">МКУ "Колыванская ЦБС"</v>
      </c>
      <c r="C1396" s="12" t="str">
        <f>'[1]Отчет в Excel'!B1831</f>
        <v xml:space="preserve">р-н Колыванский, рп Колывань, ул.Советская, д. 40, р-н Колыванский, рп Колывань, ул Советская, д. 40</v>
      </c>
      <c r="D1396" s="12" t="str">
        <f>'[1]Отчет в Excel'!C1831</f>
        <v>52659</v>
      </c>
      <c r="E1396" s="12" t="str">
        <f>'[1]Отчет в Excel'!D1831</f>
        <v>Библиотекарь</v>
      </c>
      <c r="F1396" s="12">
        <f>'[1]Отчет в Excel'!E1831</f>
        <v>20303</v>
      </c>
    </row>
    <row r="1397" ht="60">
      <c r="A1397" s="11">
        <v>1393</v>
      </c>
      <c r="B1397" s="12" t="str">
        <f>'[1]Отчет в Excel'!A1832</f>
        <v xml:space="preserve">ООО "ВПК-Ойл"</v>
      </c>
      <c r="C1397" s="12" t="str">
        <f>'[1]Отчет в Excel'!B1832</f>
        <v xml:space="preserve">р-н Коченевский, рп Коченево, ул Промышленная, д. 17, р-н Коченевский, рп Коченево, ул Промышленная, д. 17</v>
      </c>
      <c r="D1397" s="12" t="str">
        <f>'[1]Отчет в Excel'!C1832</f>
        <v xml:space="preserve">903    9013871, 383    3634884</v>
      </c>
      <c r="E1397" s="12" t="str">
        <f>'[1]Отчет в Excel'!D1832</f>
        <v xml:space="preserve">Оператор товарный 4 разряда</v>
      </c>
      <c r="F1397" s="12">
        <f>'[1]Отчет в Excel'!E1832</f>
        <v>44000</v>
      </c>
    </row>
    <row r="1398" ht="45">
      <c r="A1398" s="11">
        <v>1394</v>
      </c>
      <c r="B1398" s="12" t="str">
        <f>'[1]Отчет в Excel'!A1833</f>
        <v xml:space="preserve">ООО "Здвинское ДСУ"</v>
      </c>
      <c r="C1398" s="12" t="str">
        <f>'[1]Отчет в Excel'!B1833</f>
        <v xml:space="preserve">р-н Здвинский, с Здвинск, ул Советская, д. 51, р-н Здвинский, с Здвинск, ул Семенихина, д. 40</v>
      </c>
      <c r="D1398" s="12" t="str">
        <f>'[1]Отчет в Excel'!C1833</f>
        <v xml:space="preserve">838363 21831</v>
      </c>
      <c r="E1398" s="12" t="str">
        <f>'[1]Отчет в Excel'!D1833</f>
        <v xml:space="preserve">Водитель автомобиля</v>
      </c>
      <c r="F1398" s="12">
        <f>'[1]Отчет в Excel'!E1833</f>
        <v>41500</v>
      </c>
    </row>
    <row r="1399" ht="30">
      <c r="A1399" s="11">
        <v>1395</v>
      </c>
      <c r="B1399" s="12" t="str">
        <f>'[1]Отчет в Excel'!A1835</f>
        <v xml:space="preserve">АО НМЗ им.Кузьмина</v>
      </c>
      <c r="C1399" s="12" t="str">
        <f>'[1]Отчет в Excel'!B1835</f>
        <v xml:space="preserve">г Новосибирск, ул Станционная, д. 28, г Новосибирск, ул Станционная, д. 28</v>
      </c>
      <c r="D1399" s="12" t="str">
        <f>'[1]Отчет в Excel'!C1835</f>
        <v xml:space="preserve">383    3411612</v>
      </c>
      <c r="E1399" s="12" t="str">
        <f>'[1]Отчет в Excel'!D1835</f>
        <v xml:space="preserve">Мастер контрольный (участка, цеха)</v>
      </c>
      <c r="F1399" s="12">
        <f>'[1]Отчет в Excel'!E1835</f>
        <v>65000</v>
      </c>
    </row>
    <row r="1400" ht="30">
      <c r="A1400" s="11">
        <v>1396</v>
      </c>
      <c r="B1400" s="12" t="str">
        <f>'[1]Отчет в Excel'!A1836</f>
        <v xml:space="preserve">АО НМЗ им.Кузьмина</v>
      </c>
      <c r="C1400" s="12" t="str">
        <f>'[1]Отчет в Excel'!B1836</f>
        <v xml:space="preserve">г Новосибирск, ул Станционная, д. 28, г Новосибирск, ул Станционная, д. 28</v>
      </c>
      <c r="D1400" s="12" t="str">
        <f>'[1]Отчет в Excel'!C1836</f>
        <v xml:space="preserve">383    3411612</v>
      </c>
      <c r="E1400" s="12" t="str">
        <f>'[1]Отчет в Excel'!D1836</f>
        <v xml:space="preserve">Электромонтер по обслуживанию электрооборудования электростанций</v>
      </c>
      <c r="F1400" s="12">
        <f>'[1]Отчет в Excel'!E1836</f>
        <v>45000</v>
      </c>
    </row>
    <row r="1401" ht="30">
      <c r="A1401" s="11">
        <v>1397</v>
      </c>
      <c r="B1401" s="12" t="str">
        <f>'[1]Отчет в Excel'!A1837</f>
        <v xml:space="preserve">АО НМЗ им.Кузьмина</v>
      </c>
      <c r="C1401" s="12" t="str">
        <f>'[1]Отчет в Excel'!B1837</f>
        <v xml:space="preserve">г Новосибирск, ул Станционная, д. 28, г Новосибирск, ул Станционная, д. 28</v>
      </c>
      <c r="D1401" s="12" t="str">
        <f>'[1]Отчет в Excel'!C1837</f>
        <v xml:space="preserve">383    3411612</v>
      </c>
      <c r="E1401" s="12" t="str">
        <f>'[1]Отчет в Excel'!D1837</f>
        <v xml:space="preserve">Машинист крана (крановщик)</v>
      </c>
      <c r="F1401" s="12">
        <f>'[1]Отчет в Excel'!E1837</f>
        <v>50000</v>
      </c>
    </row>
    <row r="1402" ht="30">
      <c r="A1402" s="11">
        <v>1398</v>
      </c>
      <c r="B1402" s="12" t="str">
        <f>'[1]Отчет в Excel'!A1838</f>
        <v xml:space="preserve">АО НМЗ им.Кузьмина</v>
      </c>
      <c r="C1402" s="12" t="str">
        <f>'[1]Отчет в Excel'!B1838</f>
        <v xml:space="preserve">г Новосибирск, ул Станционная, д. 28, г Новосибирск, ул Станционная, д. 28</v>
      </c>
      <c r="D1402" s="12" t="str">
        <f>'[1]Отчет в Excel'!C1838</f>
        <v xml:space="preserve">383    3411612</v>
      </c>
      <c r="E1402" s="12" t="str">
        <f>'[1]Отчет в Excel'!D1838</f>
        <v xml:space="preserve">Старший Слесарь-ремонтник 5 разряда-6 разряда</v>
      </c>
      <c r="F1402" s="12">
        <f>'[1]Отчет в Excel'!E1838</f>
        <v>45000</v>
      </c>
    </row>
    <row r="1403" ht="45">
      <c r="A1403" s="11">
        <v>1399</v>
      </c>
      <c r="B1403" s="12" t="str">
        <f>'[1]Отчет в Excel'!A1840</f>
        <v xml:space="preserve">ФКУ УФО МО по Новосибирской области (База (комплексного хранения) в/ч 58661-АГ)</v>
      </c>
      <c r="C1403" s="12" t="str">
        <f>'[1]Отчет в Excel'!B1840</f>
        <v xml:space="preserve">г Новосибирск, ул Большевистская, д. 173Б, г Новосибирск, ул Бориса Богаткова, д. 194/10</v>
      </c>
      <c r="D1403" s="12" t="str">
        <f>'[1]Отчет в Excel'!C1840</f>
        <v xml:space="preserve">383    2695937</v>
      </c>
      <c r="E1403" s="12" t="str">
        <f>'[1]Отчет в Excel'!D1840</f>
        <v>Юрисконсульт</v>
      </c>
      <c r="F1403" s="12">
        <f>'[1]Отчет в Excel'!E1840</f>
        <v>20303</v>
      </c>
    </row>
    <row r="1404" ht="45">
      <c r="A1404" s="11">
        <v>1400</v>
      </c>
      <c r="B1404" s="12" t="str">
        <f>'[1]Отчет в Excel'!A1841</f>
        <v xml:space="preserve">Коченевский отдел вневедомственной охраны -филиал ФГКУ "УВО ВНГ России по Новосибирской области"</v>
      </c>
      <c r="C1404" s="12" t="str">
        <f>'[1]Отчет в Excel'!B1841</f>
        <v xml:space="preserve">р-н Коченевский, рп Коченево, ул Кооперативная, д. 1, г Новосибирск, ул Октябрьская, д. 78</v>
      </c>
      <c r="D1404" s="12" t="str">
        <f>'[1]Отчет в Excel'!C1841</f>
        <v xml:space="preserve">38351  23241</v>
      </c>
      <c r="E1404" s="12" t="str">
        <f>'[1]Отчет в Excel'!D1841</f>
        <v xml:space="preserve">Электромонтер по обслуживанию и ремонту устройств сигнализации, централизации и блокировки</v>
      </c>
      <c r="F1404" s="12">
        <f>'[1]Отчет в Excel'!E1841</f>
        <v>20000</v>
      </c>
    </row>
    <row r="1405" ht="45">
      <c r="A1405" s="11">
        <v>1401</v>
      </c>
      <c r="B1405" s="12" t="str">
        <f>'[1]Отчет в Excel'!A1843</f>
        <v xml:space="preserve">Болотнинская дистанция пути</v>
      </c>
      <c r="C1405" s="12" t="str">
        <f>'[1]Отчет в Excel'!B1843</f>
        <v xml:space="preserve">р-н Болотнинский, г Болотное, ул Забабонова, д. 25, р-н Болотнинский, г Болотное, ул Забабонова, д. 25</v>
      </c>
      <c r="D1405" s="12" t="str">
        <f>'[1]Отчет в Excel'!C1843</f>
        <v xml:space="preserve">38349  22184</v>
      </c>
      <c r="E1405" s="12" t="str">
        <f>'[1]Отчет в Excel'!D1843</f>
        <v xml:space="preserve">Дефектоскопист по магнитному и ультразвуковому контролю</v>
      </c>
      <c r="F1405" s="12">
        <f>'[1]Отчет в Excel'!E1843</f>
        <v>50000</v>
      </c>
    </row>
    <row r="1406" ht="30">
      <c r="A1406" s="11">
        <v>1402</v>
      </c>
      <c r="B1406" s="12" t="str">
        <f>'[1]Отчет в Excel'!A1845</f>
        <v xml:space="preserve">ГБУЗ НСО НОСП</v>
      </c>
      <c r="C1406" s="12" t="str">
        <f>'[1]Отчет в Excel'!B1845</f>
        <v xml:space="preserve">г Новосибирск, ул Театральная, д. 46, г Новосибирск, ул Театральная, д. 46</v>
      </c>
      <c r="D1406" s="12" t="str">
        <f>'[1]Отчет в Excel'!C1845</f>
        <v xml:space="preserve">383    2714043, 383    2714569</v>
      </c>
      <c r="E1406" s="12" t="str">
        <f>'[1]Отчет в Excel'!D1845</f>
        <v xml:space="preserve">Медицинская сестра</v>
      </c>
      <c r="F1406" s="12">
        <f>'[1]Отчет в Excel'!E1845</f>
        <v>40000</v>
      </c>
    </row>
    <row r="1407" ht="45">
      <c r="A1407" s="11">
        <v>1403</v>
      </c>
      <c r="B1407" s="12" t="str">
        <f>'[1]Отчет в Excel'!A1846</f>
        <v xml:space="preserve">Акционерное общество "Северный лесхоз"</v>
      </c>
      <c r="C1407" s="12" t="str">
        <f>'[1]Отчет в Excel'!B1846</f>
        <v xml:space="preserve">р-н Северный, с Северное, ул Советская, д. 200, р-н Северный, с Северное, ул Советская, д. 200</v>
      </c>
      <c r="D1407" s="12" t="str">
        <f>'[1]Отчет в Excel'!C1846</f>
        <v xml:space="preserve">38360  21256</v>
      </c>
      <c r="E1407" s="12" t="str">
        <f>'[1]Отчет в Excel'!D1846</f>
        <v>Мастер</v>
      </c>
      <c r="F1407" s="12">
        <f>'[1]Отчет в Excel'!E1846</f>
        <v>20500</v>
      </c>
    </row>
    <row r="1408" ht="30">
      <c r="A1408" s="11">
        <v>1404</v>
      </c>
      <c r="B1408" s="12" t="str">
        <f>'[1]Отчет в Excel'!A1849</f>
        <v xml:space="preserve">Отдел МВД России по городу Бердску</v>
      </c>
      <c r="C1408" s="12" t="str">
        <f>'[1]Отчет в Excel'!B1849</f>
        <v xml:space="preserve">г Бердск, ул Пушкина, д. 35, г Бердск, ул Пушкина, д. 35</v>
      </c>
      <c r="D1408" s="12" t="str">
        <f>'[1]Отчет в Excel'!C1849</f>
        <v xml:space="preserve">38341  22038, 38341  32292</v>
      </c>
      <c r="E1408" s="12" t="str">
        <f>'[1]Отчет в Excel'!D1849</f>
        <v xml:space="preserve">Участковый уполномоченный полиции</v>
      </c>
      <c r="F1408" s="12">
        <f>'[1]Отчет в Excel'!E1849</f>
        <v>54000</v>
      </c>
    </row>
    <row r="1409" ht="45">
      <c r="A1409" s="11">
        <v>1405</v>
      </c>
      <c r="B1409" s="12" t="str">
        <f>'[1]Отчет в Excel'!A1850</f>
        <v xml:space="preserve">ГБУЗ НСО "Здвинская ЦРБ"</v>
      </c>
      <c r="C1409" s="12" t="str">
        <f>'[1]Отчет в Excel'!B1850</f>
        <v xml:space="preserve">р-н Здвинский, с Здвинск, ул Калинина, д. 8, корп. 3, р-н Здвинский, с Здвинск, ул Калинина, д. 8, корп. 3</v>
      </c>
      <c r="D1409" s="12" t="str">
        <f>'[1]Отчет в Excel'!C1850</f>
        <v xml:space="preserve">38363  41460</v>
      </c>
      <c r="E1409" s="12" t="str">
        <f>'[1]Отчет в Excel'!D1850</f>
        <v xml:space="preserve">Медицинская сестра палатная (постовая)</v>
      </c>
      <c r="F1409" s="12">
        <f>'[1]Отчет в Excel'!E1850</f>
        <v>32000</v>
      </c>
    </row>
    <row r="1410" ht="60">
      <c r="A1410" s="11">
        <v>1406</v>
      </c>
      <c r="B1410" s="12" t="str">
        <f>'[1]Отчет в Excel'!A1851</f>
        <v>Ксилема,ООО</v>
      </c>
      <c r="C1410" s="12" t="str">
        <f>'[1]Отчет в Excel'!B1851</f>
        <v xml:space="preserve">г Бердск, ул Зеленая Роща, д. 1, 2-я площадка ОАО "БЭМЗ", 13 корпус, г Бердск, ул Зеленая Роща, д. 5, корп. 13</v>
      </c>
      <c r="D1410" s="12" t="str">
        <f>'[1]Отчет в Excel'!C1851</f>
        <v xml:space="preserve">38341  42626</v>
      </c>
      <c r="E1410" s="12" t="str">
        <f>'[1]Отчет в Excel'!D1851</f>
        <v>Столяр</v>
      </c>
      <c r="F1410" s="12">
        <f>'[1]Отчет в Excel'!E1851</f>
        <v>40000</v>
      </c>
    </row>
    <row r="1411" ht="60">
      <c r="A1411" s="11">
        <v>1407</v>
      </c>
      <c r="B1411" s="12" t="str">
        <f>'[1]Отчет в Excel'!A1852</f>
        <v xml:space="preserve">ООО "Черепановские напитки"</v>
      </c>
      <c r="C1411" s="12" t="str">
        <f>'[1]Отчет в Excel'!B1852</f>
        <v xml:space="preserve">р-н Черепановский, г Черепаново, ул Партизанская, д. 42, р-н Черепановский, г Черепаново, ул Партизанская, д. 42</v>
      </c>
      <c r="D1411" s="12" t="str">
        <f>'[1]Отчет в Excel'!C1852</f>
        <v xml:space="preserve">38345  21227</v>
      </c>
      <c r="E1411" s="12" t="str">
        <f>'[1]Отчет в Excel'!D1852</f>
        <v xml:space="preserve">Электрик участка</v>
      </c>
      <c r="F1411" s="12">
        <f>'[1]Отчет в Excel'!E1852</f>
        <v>25000</v>
      </c>
    </row>
    <row r="1412" ht="75">
      <c r="A1412" s="11">
        <v>1408</v>
      </c>
      <c r="B1412" s="12" t="str">
        <f>'[1]Отчет в Excel'!A1853</f>
        <v xml:space="preserve">ФГБУ детский психоневрологический санаторий "Озеро Карачи"</v>
      </c>
      <c r="C1412" s="12" t="str">
        <f>'[1]Отчет в Excel'!B1853</f>
        <v xml:space="preserve">р-н Чановский, кп Озеро-Карачи, ул Школьная, д. 7, р-н Чановский, п Озеро-Карачи, ул Школьная, д. 7, р-н Чановский, кп Озеро-Карачи, ул Школьная, д. 7</v>
      </c>
      <c r="D1412" s="12" t="str">
        <f>'[1]Отчет в Excel'!C1853</f>
        <v xml:space="preserve">38367  41576</v>
      </c>
      <c r="E1412" s="12" t="str">
        <f>'[1]Отчет в Excel'!D1853</f>
        <v xml:space="preserve">Электрик участка</v>
      </c>
      <c r="F1412" s="12">
        <f>'[1]Отчет в Excel'!E1853</f>
        <v>20400</v>
      </c>
    </row>
    <row r="1413" ht="45">
      <c r="A1413" s="11">
        <v>1409</v>
      </c>
      <c r="B1413" s="12" t="str">
        <f>'[1]Отчет в Excel'!A1854</f>
        <v xml:space="preserve">Юнола ФММ,ООО</v>
      </c>
      <c r="C1413" s="12" t="str">
        <f>'[1]Отчет в Excel'!B1854</f>
        <v xml:space="preserve">г Бердск, ул Ленина, д. 89, корп. 4, г Бердск, ул Ленина, д. 89, корп. 4, (Бывший 23 цех ПО"Вега")</v>
      </c>
      <c r="D1413" s="12" t="str">
        <f>'[1]Отчет в Excel'!C1854</f>
        <v xml:space="preserve">38341  27623, 38341  27624</v>
      </c>
      <c r="E1413" s="12" t="str">
        <f>'[1]Отчет в Excel'!D1854</f>
        <v>Швея</v>
      </c>
      <c r="F1413" s="12">
        <f>'[1]Отчет в Excel'!E1854</f>
        <v>28000</v>
      </c>
    </row>
    <row r="1414" ht="30">
      <c r="A1414" s="11">
        <v>1410</v>
      </c>
      <c r="B1414" s="12" t="str">
        <f>'[1]Отчет в Excel'!A1855</f>
        <v xml:space="preserve">Отдел МВД России по городу Бердску</v>
      </c>
      <c r="C1414" s="12" t="str">
        <f>'[1]Отчет в Excel'!B1855</f>
        <v xml:space="preserve">г Бердск, ул Пушкина, д. 35, г Бердск, ул Пушкина, д. 35</v>
      </c>
      <c r="D1414" s="12" t="str">
        <f>'[1]Отчет в Excel'!C1855</f>
        <v xml:space="preserve">38341  22038, 38341  32292</v>
      </c>
      <c r="E1414" s="12" t="str">
        <f>'[1]Отчет в Excel'!D1855</f>
        <v xml:space="preserve">Начальник группы (в прочих отраслях)</v>
      </c>
      <c r="F1414" s="12">
        <f>'[1]Отчет в Excel'!E1855</f>
        <v>54000</v>
      </c>
    </row>
    <row r="1415" ht="105">
      <c r="A1415" s="11">
        <v>1411</v>
      </c>
      <c r="B1415" s="12" t="str">
        <f>'[1]Отчет в Excel'!A1859</f>
        <v xml:space="preserve">ООО САНАТОРИЙ "ОЗЕРО КАРАЧИ"</v>
      </c>
      <c r="C1415" s="12" t="str">
        <f>'[1]Отчет в Excel'!B1859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415" s="12" t="str">
        <f>'[1]Отчет в Excel'!C1859</f>
        <v>3836741158</v>
      </c>
      <c r="E1415" s="12" t="str">
        <f>'[1]Отчет в Excel'!D1859</f>
        <v>Электрогазосварщик</v>
      </c>
      <c r="F1415" s="12">
        <f>'[1]Отчет в Excel'!E1859</f>
        <v>25000</v>
      </c>
    </row>
    <row r="1416" ht="60">
      <c r="A1416" s="11">
        <v>1412</v>
      </c>
      <c r="B1416" s="12" t="str">
        <f>'[1]Отчет в Excel'!A1860</f>
        <v xml:space="preserve">МБДОУ "Колыванский детский сад "Радуга"</v>
      </c>
      <c r="C1416" s="12" t="str">
        <f>'[1]Отчет в Excel'!B1860</f>
        <v xml:space="preserve">р-н Колыванский, рп Колывань, ул.Советская, д. 48, офис А, р-н Колыванский, рп Колывань, ул.Советская, д. 48, офис А</v>
      </c>
      <c r="D1416" s="12" t="str">
        <f>'[1]Отчет в Excel'!C1860</f>
        <v>52941</v>
      </c>
      <c r="E1416" s="12" t="str">
        <f>'[1]Отчет в Excel'!D1860</f>
        <v>Воспитатель</v>
      </c>
      <c r="F1416" s="12">
        <f>'[1]Отчет в Excel'!E1860</f>
        <v>25000</v>
      </c>
    </row>
    <row r="1417" ht="30">
      <c r="A1417" s="11">
        <v>1413</v>
      </c>
      <c r="B1417" s="12" t="str">
        <f>'[1]Отчет в Excel'!A1861</f>
        <v xml:space="preserve">Отдел МВД России по городу Бердску</v>
      </c>
      <c r="C1417" s="12" t="str">
        <f>'[1]Отчет в Excel'!B1861</f>
        <v xml:space="preserve">г Бердск, ул Пушкина, д. 35, г Бердск, ул Пушкина, д. 35</v>
      </c>
      <c r="D1417" s="12" t="str">
        <f>'[1]Отчет в Excel'!C1861</f>
        <v xml:space="preserve">38341  22038, 38341  32292</v>
      </c>
      <c r="E1417" s="12" t="str">
        <f>'[1]Отчет в Excel'!D1861</f>
        <v xml:space="preserve">Старший Инспектор дорожно-патрульной службы</v>
      </c>
      <c r="F1417" s="12">
        <f>'[1]Отчет в Excel'!E1861</f>
        <v>50000</v>
      </c>
    </row>
    <row r="1418" ht="30">
      <c r="A1418" s="11">
        <v>1414</v>
      </c>
      <c r="B1418" s="12" t="str">
        <f>'[1]Отчет в Excel'!A1862</f>
        <v xml:space="preserve">Отдел МВД России по городу Бердску</v>
      </c>
      <c r="C1418" s="12" t="str">
        <f>'[1]Отчет в Excel'!B1862</f>
        <v xml:space="preserve">г Бердск, ул Пушкина, д. 35, г Бердск, ул Пушкина, д. 35</v>
      </c>
      <c r="D1418" s="12" t="str">
        <f>'[1]Отчет в Excel'!C1862</f>
        <v xml:space="preserve">38341  32292, 38341  22038</v>
      </c>
      <c r="E1418" s="12" t="str">
        <f>'[1]Отчет в Excel'!D1862</f>
        <v xml:space="preserve">Инспектор дорожно-патрульной службы</v>
      </c>
      <c r="F1418" s="12">
        <f>'[1]Отчет в Excel'!E1862</f>
        <v>50000</v>
      </c>
    </row>
    <row r="1419" ht="45">
      <c r="A1419" s="11">
        <v>1415</v>
      </c>
      <c r="B1419" s="12" t="str">
        <f>'[1]Отчет в Excel'!A1863</f>
        <v xml:space="preserve">Юнола ФММ,ООО</v>
      </c>
      <c r="C1419" s="12" t="str">
        <f>'[1]Отчет в Excel'!B1863</f>
        <v xml:space="preserve">г Бердск, ул Ленина, д. 89, корп. 4, (Бывший 23 цех ПО"Вега"), г Бердск, ул Ленина, д. 89, корп. 4</v>
      </c>
      <c r="D1419" s="12" t="str">
        <f>'[1]Отчет в Excel'!C1863</f>
        <v xml:space="preserve">38341  27623, 38341  27624</v>
      </c>
      <c r="E1419" s="12" t="str">
        <f>'[1]Отчет в Excel'!D1863</f>
        <v xml:space="preserve">Сварщик арматурных сеток и каркасов</v>
      </c>
      <c r="F1419" s="12">
        <f>'[1]Отчет в Excel'!E1863</f>
        <v>50000</v>
      </c>
    </row>
    <row r="1420" ht="75">
      <c r="A1420" s="11">
        <v>1416</v>
      </c>
      <c r="B1420" s="12" t="str">
        <f>'[1]Отчет в Excel'!A1864</f>
        <v xml:space="preserve">ФГБУ детский психоневрологический санаторий "Озеро Карачи"</v>
      </c>
      <c r="C1420" s="12" t="str">
        <f>'[1]Отчет в Excel'!B1864</f>
        <v xml:space="preserve">р-н Чановский, кп Озеро-Карачи, ул Школьная, д. 7, р-н Чановский, кп Озеро-Карачи, ул Школьная, д. 7, р-н Чановский, п Озеро-Карачи, ул Школьная, д. 7</v>
      </c>
      <c r="D1420" s="12" t="str">
        <f>'[1]Отчет в Excel'!C1864</f>
        <v xml:space="preserve">38367  41576</v>
      </c>
      <c r="E1420" s="12" t="str">
        <f>'[1]Отчет в Excel'!D1864</f>
        <v>Бухгалтер</v>
      </c>
      <c r="F1420" s="12">
        <f>'[1]Отчет в Excel'!E1864</f>
        <v>25000</v>
      </c>
    </row>
    <row r="1421" ht="30">
      <c r="A1421" s="11">
        <v>1417</v>
      </c>
      <c r="B1421" s="12" t="str">
        <f>'[1]Отчет в Excel'!A1865</f>
        <v xml:space="preserve">МКДОУ Детский сад № 122 Золотая рыбка</v>
      </c>
      <c r="C1421" s="12" t="str">
        <f>'[1]Отчет в Excel'!B1865</f>
        <v xml:space="preserve">г Новосибирск, ул Курчатова, д. 11/5, г Новосибирск, ул Курчатова, д. 11/5</v>
      </c>
      <c r="D1421" s="12" t="str">
        <f>'[1]Отчет в Excel'!C1865</f>
        <v xml:space="preserve">913    9497897</v>
      </c>
      <c r="E1421" s="12" t="str">
        <f>'[1]Отчет в Excel'!D1865</f>
        <v xml:space="preserve">Уборщик производственных и служебных помещений</v>
      </c>
      <c r="F1421" s="12">
        <f>'[1]Отчет в Excel'!E1865</f>
        <v>20303</v>
      </c>
    </row>
    <row r="1422" ht="45">
      <c r="A1422" s="11">
        <v>1418</v>
      </c>
      <c r="B1422" s="12" t="str">
        <f>'[1]Отчет в Excel'!A1866</f>
        <v xml:space="preserve">МБУ "КЦСОН Чулымского района НСО"</v>
      </c>
      <c r="C1422" s="12" t="str">
        <f>'[1]Отчет в Excel'!B1866</f>
        <v xml:space="preserve">р-н Чулымский, г Чулым, ул Октябрьская, д. 4, р-н Чулымский, г Чулым, ул Октябрьская, д. 4</v>
      </c>
      <c r="D1422" s="12" t="str">
        <f>'[1]Отчет в Excel'!C1866</f>
        <v xml:space="preserve">38350  21645</v>
      </c>
      <c r="E1422" s="12" t="str">
        <f>'[1]Отчет в Excel'!D1866</f>
        <v>Культорганизатор</v>
      </c>
      <c r="F1422" s="12">
        <f>'[1]Отчет в Excel'!E1866</f>
        <v>23000</v>
      </c>
    </row>
    <row r="1423" ht="60">
      <c r="A1423" s="11">
        <v>1419</v>
      </c>
      <c r="B1423" s="12" t="str">
        <f>'[1]Отчет в Excel'!A1867</f>
        <v xml:space="preserve">МАДОУ Д/с № 100</v>
      </c>
      <c r="C1423" s="12" t="str">
        <f>'[1]Отчет в Excel'!B1867</f>
        <v xml:space="preserve">г Новосибирск, ул Татьяны Снежиной, д. 47, ул.Т.Снежиной, д. 37/1, г Новосибирск, ул Татьяны Снежиной, д. 47</v>
      </c>
      <c r="D1423" s="12" t="str">
        <f>'[1]Отчет в Excel'!C1867</f>
        <v xml:space="preserve">913    7230790, 383    2462100</v>
      </c>
      <c r="E1423" s="12" t="str">
        <f>'[1]Отчет в Excel'!D1867</f>
        <v xml:space="preserve">Уборщик территорий</v>
      </c>
      <c r="F1423" s="12">
        <f>'[1]Отчет в Excel'!E1867</f>
        <v>21000</v>
      </c>
    </row>
    <row r="1424" ht="45">
      <c r="A1424" s="11">
        <v>1420</v>
      </c>
      <c r="B1424" s="12" t="str">
        <f>'[1]Отчет в Excel'!A1868</f>
        <v xml:space="preserve">АО Сибпромжелдортранс</v>
      </c>
      <c r="C1424" s="12" t="str">
        <f>'[1]Отчет в Excel'!B1868</f>
        <v xml:space="preserve">г Новосибирск, ул Станционная, д. 18/1, г Новосибирск, ул Станционная, д. 18/1</v>
      </c>
      <c r="D1424" s="12" t="str">
        <f>'[1]Отчет в Excel'!C1868</f>
        <v xml:space="preserve">383    3419457</v>
      </c>
      <c r="E1424" s="12" t="str">
        <f>'[1]Отчет в Excel'!D1868</f>
        <v>Электромеханик</v>
      </c>
      <c r="F1424" s="12">
        <f>'[1]Отчет в Excel'!E1868</f>
        <v>55000</v>
      </c>
    </row>
    <row r="1425" ht="60">
      <c r="A1425" s="11">
        <v>1421</v>
      </c>
      <c r="B1425" s="12" t="str">
        <f>'[1]Отчет в Excel'!A1869</f>
        <v xml:space="preserve">ИП Муравьев Е.П.</v>
      </c>
      <c r="C1425" s="12" t="str">
        <f>'[1]Отчет в Excel'!B1869</f>
        <v xml:space="preserve">г Новосибирск, ул 1905 года, д. 69, р-н Новосибирский, с Красноглинное, ул Мира, д. 2, офис 1, Садовый центр Калина Красная</v>
      </c>
      <c r="D1425" s="12" t="str">
        <f>'[1]Отчет в Excel'!C1869</f>
        <v xml:space="preserve">983    5109090</v>
      </c>
      <c r="E1425" s="12" t="str">
        <f>'[1]Отчет в Excel'!D1869</f>
        <v>Тракторист</v>
      </c>
      <c r="F1425" s="12">
        <f>'[1]Отчет в Excel'!E1869</f>
        <v>35000</v>
      </c>
    </row>
    <row r="1426" ht="30">
      <c r="A1426" s="11">
        <v>1422</v>
      </c>
      <c r="B1426" s="12" t="str">
        <f>'[1]Отчет в Excel'!A1870</f>
        <v xml:space="preserve">ГБПОУ НСО Новосибирский политехнический колледж</v>
      </c>
      <c r="C1426" s="12" t="str">
        <f>'[1]Отчет в Excel'!B1870</f>
        <v xml:space="preserve">г Новосибирск, ул Российская, д. 3, г Новосибирск, ул Российская, д. 3</v>
      </c>
      <c r="D1426" s="12" t="str">
        <f>'[1]Отчет в Excel'!C1870</f>
        <v xml:space="preserve">383    3321959, 383    3325118</v>
      </c>
      <c r="E1426" s="12" t="str">
        <f>'[1]Отчет в Excel'!D1870</f>
        <v xml:space="preserve">Воспитатель профессионально-технического учебного заведения</v>
      </c>
      <c r="F1426" s="12">
        <f>'[1]Отчет в Excel'!E1870</f>
        <v>27000</v>
      </c>
    </row>
    <row r="1427" ht="45">
      <c r="A1427" s="11">
        <v>1423</v>
      </c>
      <c r="B1427" s="12" t="str">
        <f>'[1]Отчет в Excel'!A1872</f>
        <v xml:space="preserve">МКОУ СОШ № 16</v>
      </c>
      <c r="C1427" s="12" t="str">
        <f>'[1]Отчет в Excel'!B1872</f>
        <v xml:space="preserve">р-н Болотнинский, г Болотное, ул Титова, д. 41, р-н Болотнинский, г Болотное, ул Титова, д. 41</v>
      </c>
      <c r="D1427" s="12" t="str">
        <f>'[1]Отчет в Excel'!C1872</f>
        <v xml:space="preserve">38349  21338</v>
      </c>
      <c r="E1427" s="12" t="str">
        <f>'[1]Отчет в Excel'!D1872</f>
        <v>Повар</v>
      </c>
      <c r="F1427" s="12">
        <f>'[1]Отчет в Excel'!E1872</f>
        <v>20400</v>
      </c>
    </row>
    <row r="1428" ht="45">
      <c r="A1428" s="11">
        <v>1424</v>
      </c>
      <c r="B1428" s="12" t="str">
        <f>'[1]Отчет в Excel'!A1874</f>
        <v xml:space="preserve">ООО СК АСМ</v>
      </c>
      <c r="C1428" s="12" t="str">
        <f>'[1]Отчет в Excel'!B1874</f>
        <v xml:space="preserve">г Новосибирск, ул Фрунзе, д. 57А, а/я 1 630088, г Новосибирск, проезд Северный (Кировский р-н), д. 3</v>
      </c>
      <c r="D1428" s="12" t="str">
        <f>'[1]Отчет в Excel'!C1874</f>
        <v xml:space="preserve">913    9808990, 383    3535264, 383    3535249</v>
      </c>
      <c r="E1428" s="12" t="str">
        <f>'[1]Отчет в Excel'!D1874</f>
        <v xml:space="preserve">Монтажник санитарно-технических систем и оборудования</v>
      </c>
      <c r="F1428" s="12">
        <f>'[1]Отчет в Excel'!E1874</f>
        <v>65000</v>
      </c>
    </row>
    <row r="1429" ht="60">
      <c r="A1429" s="11">
        <v>1425</v>
      </c>
      <c r="B1429" s="12" t="str">
        <f>'[1]Отчет в Excel'!A1877</f>
        <v xml:space="preserve">Куйбышевская дирекция ООО "Новосибирскоблгаз"</v>
      </c>
      <c r="C1429" s="12" t="str">
        <f>'[1]Отчет в Excel'!B1877</f>
        <v xml:space="preserve">г Куйбышев, ул Куйбышева, д. 39, офис 232, р-н Новосибирский, с Толмачево, Новосибирская газонаполнительная ст</v>
      </c>
      <c r="D1429" s="12" t="str">
        <f>'[1]Отчет в Excel'!C1877</f>
        <v xml:space="preserve">983    1284022</v>
      </c>
      <c r="E1429" s="12" t="str">
        <f>'[1]Отчет в Excel'!D1877</f>
        <v xml:space="preserve">Слесарь по эксплуатации и ремонту газового оборудования</v>
      </c>
      <c r="F1429" s="12">
        <f>'[1]Отчет в Excel'!E1877</f>
        <v>20303</v>
      </c>
    </row>
    <row r="1430" ht="45">
      <c r="A1430" s="11">
        <v>1426</v>
      </c>
      <c r="B1430" s="12" t="str">
        <f>'[1]Отчет в Excel'!A1878</f>
        <v xml:space="preserve">МКОУ Здвинская СОШ 2</v>
      </c>
      <c r="C1430" s="12" t="str">
        <f>'[1]Отчет в Excel'!B1878</f>
        <v xml:space="preserve">р-н Здвинский, с Здвинск, ул Калинина, д. 11, р-н Здвинский, с Здвинск, ул Калинина, д. 11</v>
      </c>
      <c r="D1430" s="12" t="str">
        <f>'[1]Отчет в Excel'!C1878</f>
        <v xml:space="preserve">38363  21672</v>
      </c>
      <c r="E1430" s="12" t="str">
        <f>'[1]Отчет в Excel'!D1878</f>
        <v xml:space="preserve">Повар 3 разряда-5 разряда</v>
      </c>
      <c r="F1430" s="12">
        <f>'[1]Отчет в Excel'!E1878</f>
        <v>20303</v>
      </c>
    </row>
    <row r="1431" ht="45">
      <c r="A1431" s="11">
        <v>1427</v>
      </c>
      <c r="B1431" s="12" t="str">
        <f>'[1]Отчет в Excel'!A1879</f>
        <v xml:space="preserve">МКУ "ХЭС Андреевского сельсовета"</v>
      </c>
      <c r="C1431" s="12" t="str">
        <f>'[1]Отчет в Excel'!B1879</f>
        <v xml:space="preserve">р-н Баганский, с Андреевка, ул Центральная, д. 21, р-н Баганский, с Андреевка, ул Центральная, д. 21</v>
      </c>
      <c r="D1431" s="12" t="str">
        <f>'[1]Отчет в Excel'!C1879</f>
        <v>83835322723</v>
      </c>
      <c r="E1431" s="12" t="str">
        <f>'[1]Отчет в Excel'!D1879</f>
        <v>Методист</v>
      </c>
      <c r="F1431" s="12">
        <f>'[1]Отчет в Excel'!E1879</f>
        <v>20303</v>
      </c>
    </row>
    <row r="1432" ht="45">
      <c r="A1432" s="11">
        <v>1428</v>
      </c>
      <c r="B1432" s="12" t="str">
        <f>'[1]Отчет в Excel'!A1881</f>
        <v xml:space="preserve">администрация Здвинского района</v>
      </c>
      <c r="C1432" s="12" t="str">
        <f>'[1]Отчет в Excel'!B1881</f>
        <v xml:space="preserve">р-н Здвинский, с Здвинск, ул Мира, д. 13, р-н Здвинский, с Здвинск, ул Мира, д. 13</v>
      </c>
      <c r="D1432" s="12" t="str">
        <f>'[1]Отчет в Excel'!C1881</f>
        <v xml:space="preserve">838363 21067</v>
      </c>
      <c r="E1432" s="12" t="str">
        <f>'[1]Отчет в Excel'!D1881</f>
        <v xml:space="preserve">Заведующий хозяйством</v>
      </c>
      <c r="F1432" s="12">
        <f>'[1]Отчет в Excel'!E1881</f>
        <v>22000</v>
      </c>
    </row>
    <row r="1433" ht="45">
      <c r="A1433" s="11">
        <v>1429</v>
      </c>
      <c r="B1433" s="12" t="str">
        <f>'[1]Отчет в Excel'!A1882</f>
        <v xml:space="preserve">Администрация Ордынского района Новосибирской области</v>
      </c>
      <c r="C1433" s="12" t="str">
        <f>'[1]Отчет в Excel'!B1882</f>
        <v xml:space="preserve">р-н Ордынский, рп Ордынское, пр-кт Революции, д. 17, р-н Ордынский, рп Ордынское, пр-кт Революции, д. 17</v>
      </c>
      <c r="D1433" s="12" t="str">
        <f>'[1]Отчет в Excel'!C1882</f>
        <v xml:space="preserve">38359  23312</v>
      </c>
      <c r="E1433" s="12" t="str">
        <f>'[1]Отчет в Excel'!D1882</f>
        <v xml:space="preserve">Главный Специалист</v>
      </c>
      <c r="F1433" s="12">
        <f>'[1]Отчет в Excel'!E1882</f>
        <v>29000</v>
      </c>
    </row>
    <row r="1434" ht="60">
      <c r="A1434" s="11">
        <v>1430</v>
      </c>
      <c r="B1434" s="12" t="str">
        <f>'[1]Отчет в Excel'!A1883</f>
        <v xml:space="preserve">ООО "Болотноехлебопродукт"</v>
      </c>
      <c r="C1434" s="12" t="str">
        <f>'[1]Отчет в Excel'!B1883</f>
        <v xml:space="preserve">р-н Болотнинский, г Болотное, ул Забабонова, д. 64 а, р-н Болотнинский, г Болотное, ул Забабонова, д. 64 а</v>
      </c>
      <c r="D1434" s="12" t="str">
        <f>'[1]Отчет в Excel'!C1883</f>
        <v xml:space="preserve">383    4922054</v>
      </c>
      <c r="E1434" s="12" t="str">
        <f>'[1]Отчет в Excel'!D1883</f>
        <v>Делопроизводитель</v>
      </c>
      <c r="F1434" s="12">
        <f>'[1]Отчет в Excel'!E1883</f>
        <v>20410</v>
      </c>
    </row>
    <row r="1435" ht="30">
      <c r="A1435" s="11">
        <v>1431</v>
      </c>
      <c r="B1435" s="12" t="str">
        <f>'[1]Отчет в Excel'!A1884</f>
        <v xml:space="preserve">ИП Адаменко Наталья Викторовна</v>
      </c>
      <c r="C1435" s="12" t="str">
        <f>'[1]Отчет в Excel'!B1884</f>
        <v xml:space="preserve">р-н Чановский, д Белехта, р-н Чановский, д Белехта</v>
      </c>
      <c r="D1435" s="12" t="str">
        <f>'[1]Отчет в Excel'!C1884</f>
        <v xml:space="preserve">38367  22550</v>
      </c>
      <c r="E1435" s="12" t="str">
        <f>'[1]Отчет в Excel'!D1884</f>
        <v>Повар</v>
      </c>
      <c r="F1435" s="12">
        <f>'[1]Отчет в Excel'!E1884</f>
        <v>20303</v>
      </c>
    </row>
    <row r="1436" ht="45">
      <c r="A1436" s="11">
        <v>1432</v>
      </c>
      <c r="B1436" s="12" t="str">
        <f>'[1]Отчет в Excel'!A1885</f>
        <v xml:space="preserve">ГБУЗ Кыштовская Центральная районная больница</v>
      </c>
      <c r="C1436" s="12" t="str">
        <f>'[1]Отчет в Excel'!B1885</f>
        <v xml:space="preserve">р-н Кыштовский, с Кыштовка, ул Роща, д. 10, р-н Кыштовский, с Кыштовка, ул Роща, д. 10</v>
      </c>
      <c r="D1436" s="12" t="str">
        <f>'[1]Отчет в Excel'!C1885</f>
        <v xml:space="preserve">838371 21229</v>
      </c>
      <c r="E1436" s="12" t="str">
        <f>'[1]Отчет в Excel'!D1885</f>
        <v xml:space="preserve">Медицинская сестра</v>
      </c>
      <c r="F1436" s="12">
        <f>'[1]Отчет в Excel'!E1885</f>
        <v>20303</v>
      </c>
    </row>
    <row r="1437" ht="45">
      <c r="A1437" s="11">
        <v>1433</v>
      </c>
      <c r="B1437" s="12" t="str">
        <f>'[1]Отчет в Excel'!A1886</f>
        <v xml:space="preserve">ГБУЗ НСО "Здвинская ЦРБ"</v>
      </c>
      <c r="C1437" s="12" t="str">
        <f>'[1]Отчет в Excel'!B1886</f>
        <v xml:space="preserve">р-н Здвинский, с Здвинск, ул Калинина, д. 8, корп. 3, р-н Здвинский, с Здвинск, ул Калинина, д. 8, корп. 3</v>
      </c>
      <c r="D1437" s="12" t="str">
        <f>'[1]Отчет в Excel'!C1886</f>
        <v xml:space="preserve">38363  41460</v>
      </c>
      <c r="E1437" s="12" t="str">
        <f>'[1]Отчет в Excel'!D1886</f>
        <v xml:space="preserve">Слесарь-электрик по ремонту электрооборудования</v>
      </c>
      <c r="F1437" s="12">
        <f>'[1]Отчет в Excel'!E1886</f>
        <v>25000</v>
      </c>
    </row>
    <row r="1438" ht="60">
      <c r="A1438" s="11">
        <v>1434</v>
      </c>
      <c r="B1438" s="12" t="str">
        <f>'[1]Отчет в Excel'!A1887</f>
        <v xml:space="preserve">Филиал АО Тандер в г. Новосибирск</v>
      </c>
      <c r="C1438" s="12" t="str">
        <f>'[1]Отчет в Excel'!B1887</f>
        <v xml:space="preserve">Краснодарский край, г Краснодар, ул им Леваневского, д. 185, г Новосибирск, ул Фрунзе, д. 71/1, "Магнит", сеть магазинов</v>
      </c>
      <c r="D1438" s="12" t="str">
        <f>'[1]Отчет в Excel'!C1887</f>
        <v xml:space="preserve">383    2079661</v>
      </c>
      <c r="E1438" s="12" t="str">
        <f>'[1]Отчет в Excel'!D1887</f>
        <v xml:space="preserve">Директор (заведующий) предприятия розничной торговли</v>
      </c>
      <c r="F1438" s="12">
        <f>'[1]Отчет в Excel'!E1887</f>
        <v>74750</v>
      </c>
    </row>
    <row r="1439" ht="30">
      <c r="A1439" s="11">
        <v>1435</v>
      </c>
      <c r="B1439" s="12" t="str">
        <f>'[1]Отчет в Excel'!A1888</f>
        <v xml:space="preserve">Новосибирский РФ АО Россельхозбанк</v>
      </c>
      <c r="C1439" s="12" t="str">
        <f>'[1]Отчет в Excel'!B1888</f>
        <v xml:space="preserve">г Новосибирск, ул Фабричная, д. 13, г. Москва, пер Гагаринский, д. 3</v>
      </c>
      <c r="D1439" s="12" t="str">
        <f>'[1]Отчет в Excel'!C1888</f>
        <v xml:space="preserve">383    2901576</v>
      </c>
      <c r="E1439" s="12" t="str">
        <f>'[1]Отчет в Excel'!D1888</f>
        <v>Кассир</v>
      </c>
      <c r="F1439" s="12">
        <f>'[1]Отчет в Excel'!E1888</f>
        <v>25000</v>
      </c>
    </row>
    <row r="1440" ht="60">
      <c r="A1440" s="11">
        <v>1436</v>
      </c>
      <c r="B1440" s="12" t="str">
        <f>'[1]Отчет в Excel'!A1889</f>
        <v xml:space="preserve">Филиал АО Тандер в г. Новосибирск</v>
      </c>
      <c r="C1440" s="12" t="str">
        <f>'[1]Отчет в Excel'!B1889</f>
        <v xml:space="preserve">г Новосибирск, ул Фрунзе, д. 71/1, "Магнит", сеть магазинов, Краснодарский край, г Краснодар, ул им Леваневского, д. 185</v>
      </c>
      <c r="D1440" s="12" t="str">
        <f>'[1]Отчет в Excel'!C1889</f>
        <v xml:space="preserve">383    2079661</v>
      </c>
      <c r="E1440" s="12" t="str">
        <f>'[1]Отчет в Excel'!D1889</f>
        <v>Товаровед</v>
      </c>
      <c r="F1440" s="12">
        <f>'[1]Отчет в Excel'!E1889</f>
        <v>49920</v>
      </c>
    </row>
    <row r="1441" ht="45">
      <c r="A1441" s="11">
        <v>1437</v>
      </c>
      <c r="B1441" s="12" t="str">
        <f>'[1]Отчет в Excel'!A1890</f>
        <v xml:space="preserve">ООО КАРИ</v>
      </c>
      <c r="C1441" s="12" t="str">
        <f>'[1]Отчет в Excel'!B1890</f>
        <v xml:space="preserve">г Новосибирск, ул Фрунзе, д. 242, ОФИС, г. Москва, ул Русаковская, д. 13</v>
      </c>
      <c r="D1441" s="12" t="str">
        <f>'[1]Отчет в Excel'!C1890</f>
        <v xml:space="preserve">903    9302373</v>
      </c>
      <c r="E1441" s="12" t="str">
        <f>'[1]Отчет в Excel'!D1890</f>
        <v>Продавец-кассир</v>
      </c>
      <c r="F1441" s="12">
        <f>'[1]Отчет в Excel'!E1890</f>
        <v>35000</v>
      </c>
    </row>
    <row r="1442" ht="45">
      <c r="A1442" s="11">
        <v>1438</v>
      </c>
      <c r="B1442" s="12" t="str">
        <f>'[1]Отчет в Excel'!A1891</f>
        <v xml:space="preserve">ООО КАРИ</v>
      </c>
      <c r="C1442" s="12" t="str">
        <f>'[1]Отчет в Excel'!B1891</f>
        <v xml:space="preserve">г. Москва, ул Русаковская, д. 13, г Новосибирск, ул Фрунзе, д. 242, ОФИС</v>
      </c>
      <c r="D1442" s="12" t="str">
        <f>'[1]Отчет в Excel'!C1891</f>
        <v xml:space="preserve">903    9302373</v>
      </c>
      <c r="E1442" s="12" t="str">
        <f>'[1]Отчет в Excel'!D1891</f>
        <v>Продавец-кассир</v>
      </c>
      <c r="F1442" s="12">
        <f>'[1]Отчет в Excel'!E1891</f>
        <v>35000</v>
      </c>
    </row>
    <row r="1443" ht="60">
      <c r="A1443" s="11">
        <v>1439</v>
      </c>
      <c r="B1443" s="12" t="str">
        <f>'[1]Отчет в Excel'!A1892</f>
        <v xml:space="preserve">МБУДО Детская музыкальная школа № 8</v>
      </c>
      <c r="C1443" s="12" t="str">
        <f>'[1]Отчет в Excel'!B1892</f>
        <v xml:space="preserve">г Новосибирск, ул Богдана Хмельницкого, д. 25/1, г Новосибирск, ул Богдана Хмельницкого, д. 25/1</v>
      </c>
      <c r="D1443" s="12" t="str">
        <f>'[1]Отчет в Excel'!C1892</f>
        <v xml:space="preserve">383    2760256</v>
      </c>
      <c r="E1443" s="12" t="str">
        <f>'[1]Отчет в Excel'!D1892</f>
        <v xml:space="preserve">Уборщик производственных и служебных помещений</v>
      </c>
      <c r="F1443" s="12">
        <f>'[1]Отчет в Excel'!E1892</f>
        <v>20303</v>
      </c>
    </row>
    <row r="1444" ht="60">
      <c r="A1444" s="11">
        <v>1440</v>
      </c>
      <c r="B1444" s="12" t="str">
        <f>'[1]Отчет в Excel'!A1893</f>
        <v xml:space="preserve">ООО "НИК"</v>
      </c>
      <c r="C1444" s="12" t="str">
        <f>'[1]Отчет в Excel'!B1893</f>
        <v xml:space="preserve">р-н Новосибирский, с Верх-Тула, ул Советская, д. 49Б, р-н Новосибирский, с Верх-Тула, ул Советская, д. 49Б</v>
      </c>
      <c r="D1444" s="12" t="str">
        <f>'[1]Отчет в Excel'!C1893</f>
        <v xml:space="preserve">951    3829351</v>
      </c>
      <c r="E1444" s="12" t="str">
        <f>'[1]Отчет в Excel'!D1893</f>
        <v xml:space="preserve">Ученик Токарь</v>
      </c>
      <c r="F1444" s="12">
        <f>'[1]Отчет в Excel'!E1893</f>
        <v>20303</v>
      </c>
    </row>
    <row r="1445" ht="30">
      <c r="A1445" s="11">
        <v>1441</v>
      </c>
      <c r="B1445" s="12" t="str">
        <f>'[1]Отчет в Excel'!A1895</f>
        <v xml:space="preserve">МКДОУ Детский сад № 425 Елочка</v>
      </c>
      <c r="C1445" s="12" t="str">
        <f>'[1]Отчет в Excel'!B1895</f>
        <v xml:space="preserve">г Новосибирск, ул Зорге, д. 207/1, г Новосибирск, ул Зорге, д. 207/1</v>
      </c>
      <c r="D1445" s="12" t="str">
        <f>'[1]Отчет в Excel'!C1895</f>
        <v xml:space="preserve">383    3421968, 383    3426657</v>
      </c>
      <c r="E1445" s="12" t="str">
        <f>'[1]Отчет в Excel'!D1895</f>
        <v xml:space="preserve">Младший воспитатель</v>
      </c>
      <c r="F1445" s="12">
        <f>'[1]Отчет в Excel'!E1895</f>
        <v>20303</v>
      </c>
    </row>
    <row r="1446" ht="30">
      <c r="A1446" s="11">
        <v>1442</v>
      </c>
      <c r="B1446" s="12" t="str">
        <f>'[1]Отчет в Excel'!A1896</f>
        <v xml:space="preserve">МКДОУ Детский сад № 425 Елочка</v>
      </c>
      <c r="C1446" s="12" t="str">
        <f>'[1]Отчет в Excel'!B1896</f>
        <v xml:space="preserve">г Новосибирск, ул Зорге, д. 207/1, г Новосибирск, ул Зорге, д. 207/1</v>
      </c>
      <c r="D1446" s="12" t="str">
        <f>'[1]Отчет в Excel'!C1896</f>
        <v xml:space="preserve">383    3426657, 383    3421968</v>
      </c>
      <c r="E1446" s="12" t="str">
        <f>'[1]Отчет в Excel'!D1896</f>
        <v>Воспитатель</v>
      </c>
      <c r="F1446" s="12">
        <f>'[1]Отчет в Excel'!E1896</f>
        <v>25000</v>
      </c>
    </row>
    <row r="1447" ht="30">
      <c r="A1447" s="11">
        <v>1443</v>
      </c>
      <c r="B1447" s="12" t="str">
        <f>'[1]Отчет в Excel'!A1897</f>
        <v xml:space="preserve">ООО Химпласт-Новосибисрк</v>
      </c>
      <c r="C1447" s="12" t="str">
        <f>'[1]Отчет в Excel'!B1897</f>
        <v xml:space="preserve">г Новосибирск, ул Фабричная, д. 12, г Новосибирск, ул Фабричная, д. 12</v>
      </c>
      <c r="D1447" s="12" t="str">
        <f>'[1]Отчет в Excel'!C1897</f>
        <v xml:space="preserve">913    7271274</v>
      </c>
      <c r="E1447" s="12" t="str">
        <f>'[1]Отчет в Excel'!D1897</f>
        <v xml:space="preserve">Лущильщик пленки</v>
      </c>
      <c r="F1447" s="12">
        <f>'[1]Отчет в Excel'!E1897</f>
        <v>50000</v>
      </c>
    </row>
    <row r="1448" ht="45">
      <c r="A1448" s="11">
        <v>1444</v>
      </c>
      <c r="B1448" s="12" t="str">
        <f>'[1]Отчет в Excel'!A1898</f>
        <v xml:space="preserve">администрация Здвинского района</v>
      </c>
      <c r="C1448" s="12" t="str">
        <f>'[1]Отчет в Excel'!B1898</f>
        <v xml:space="preserve">р-н Здвинский, с Здвинск, ул Мира, д. 13, р-н Здвинский, с Здвинск, ул Мира, д. 13</v>
      </c>
      <c r="D1448" s="12" t="str">
        <f>'[1]Отчет в Excel'!C1898</f>
        <v xml:space="preserve">838363 21067</v>
      </c>
      <c r="E1448" s="12" t="str">
        <f>'[1]Отчет в Excel'!D1898</f>
        <v>Специалист</v>
      </c>
      <c r="F1448" s="12">
        <f>'[1]Отчет в Excel'!E1898</f>
        <v>25000</v>
      </c>
    </row>
    <row r="1449" ht="45">
      <c r="A1449" s="11">
        <v>1445</v>
      </c>
      <c r="B1449" s="12" t="str">
        <f>'[1]Отчет в Excel'!A1899</f>
        <v xml:space="preserve">администрация Здвинского района</v>
      </c>
      <c r="C1449" s="12" t="str">
        <f>'[1]Отчет в Excel'!B1899</f>
        <v xml:space="preserve">р-н Здвинский, с Здвинск, ул Мира, д. 13, р-н Здвинский, с Здвинск, ул Мира, д. 13</v>
      </c>
      <c r="D1449" s="12" t="str">
        <f>'[1]Отчет в Excel'!C1899</f>
        <v xml:space="preserve">838363 21067</v>
      </c>
      <c r="E1449" s="12" t="str">
        <f>'[1]Отчет в Excel'!D1899</f>
        <v xml:space="preserve">Главный Специалист</v>
      </c>
      <c r="F1449" s="12">
        <f>'[1]Отчет в Excel'!E1899</f>
        <v>29000</v>
      </c>
    </row>
    <row r="1450" ht="45">
      <c r="A1450" s="11">
        <v>1446</v>
      </c>
      <c r="B1450" s="12" t="str">
        <f>'[1]Отчет в Excel'!A1900</f>
        <v xml:space="preserve">администрация Здвинского района</v>
      </c>
      <c r="C1450" s="12" t="str">
        <f>'[1]Отчет в Excel'!B1900</f>
        <v xml:space="preserve">р-н Здвинский, с Здвинск, ул Мира, д. 13, р-н Здвинский, с Здвинск, ул Мира, д. 13</v>
      </c>
      <c r="D1450" s="12" t="str">
        <f>'[1]Отчет в Excel'!C1900</f>
        <v xml:space="preserve">838363 21067</v>
      </c>
      <c r="E1450" s="12" t="str">
        <f>'[1]Отчет в Excel'!D1900</f>
        <v xml:space="preserve">Главный Специалист</v>
      </c>
      <c r="F1450" s="12">
        <f>'[1]Отчет в Excel'!E1900</f>
        <v>35000</v>
      </c>
    </row>
    <row r="1451" ht="60">
      <c r="A1451" s="11">
        <v>1447</v>
      </c>
      <c r="B1451" s="12" t="str">
        <f>'[1]Отчет в Excel'!A1901</f>
        <v xml:space="preserve">ООО Ломбард Азза</v>
      </c>
      <c r="C1451" s="12" t="str">
        <f>'[1]Отчет в Excel'!B1901</f>
        <v xml:space="preserve">г Новосибирск, пр-кт Красный, д. 159, цокольный этаж, г Новосибирск, пр-кт Красный, д. 159, цокольный этаж</v>
      </c>
      <c r="D1451" s="12" t="str">
        <f>'[1]Отчет в Excel'!C1901</f>
        <v xml:space="preserve">914    3959993</v>
      </c>
      <c r="E1451" s="12" t="str">
        <f>'[1]Отчет в Excel'!D1901</f>
        <v xml:space="preserve">Контролер ломбарда</v>
      </c>
      <c r="F1451" s="12">
        <f>'[1]Отчет в Excel'!E1901</f>
        <v>20303</v>
      </c>
    </row>
    <row r="1452" ht="45">
      <c r="A1452" s="11">
        <v>1448</v>
      </c>
      <c r="B1452" s="12" t="str">
        <f>'[1]Отчет в Excel'!A1902</f>
        <v xml:space="preserve">ОАО ИСКРА</v>
      </c>
      <c r="C1452" s="12" t="str">
        <f>'[1]Отчет в Excel'!B1902</f>
        <v xml:space="preserve">р-н Баганский, с Кузнецовка, ул Центральная, д. 33, р-н Баганский, с Кузнецовка, ул Центральная, д. 33</v>
      </c>
      <c r="D1452" s="12" t="str">
        <f>'[1]Отчет в Excel'!C1902</f>
        <v>32142</v>
      </c>
      <c r="E1452" s="12" t="str">
        <f>'[1]Отчет в Excel'!D1902</f>
        <v>Бухгалтер</v>
      </c>
      <c r="F1452" s="12">
        <f>'[1]Отчет в Excel'!E1902</f>
        <v>30000</v>
      </c>
    </row>
    <row r="1453" ht="30">
      <c r="A1453" s="11">
        <v>1449</v>
      </c>
      <c r="B1453" s="12" t="str">
        <f>'[1]Отчет в Excel'!A1903</f>
        <v xml:space="preserve">ООО Ярославна</v>
      </c>
      <c r="C1453" s="12" t="str">
        <f>'[1]Отчет в Excel'!B1903</f>
        <v xml:space="preserve">г Новосибирск, ул Кирова, д. 108, г Новосибирск, ул Кирова, д. 108</v>
      </c>
      <c r="D1453" s="12" t="str">
        <f>'[1]Отчет в Excel'!C1903</f>
        <v xml:space="preserve">913    3771797, 383    2226395</v>
      </c>
      <c r="E1453" s="12" t="str">
        <f>'[1]Отчет в Excel'!D1903</f>
        <v>Портной</v>
      </c>
      <c r="F1453" s="12">
        <f>'[1]Отчет в Excel'!E1903</f>
        <v>40000</v>
      </c>
    </row>
    <row r="1454" ht="30">
      <c r="A1454" s="11">
        <v>1450</v>
      </c>
      <c r="B1454" s="12" t="str">
        <f>'[1]Отчет в Excel'!A1904</f>
        <v xml:space="preserve">ООО Ярославна</v>
      </c>
      <c r="C1454" s="12" t="str">
        <f>'[1]Отчет в Excel'!B1904</f>
        <v xml:space="preserve">г Новосибирск, ул Кирова, д. 108, г Новосибирск, ул Кирова, д. 108</v>
      </c>
      <c r="D1454" s="12" t="str">
        <f>'[1]Отчет в Excel'!C1904</f>
        <v xml:space="preserve">383    2226395, 913    3771797</v>
      </c>
      <c r="E1454" s="12" t="str">
        <f>'[1]Отчет в Excel'!D1904</f>
        <v>Швея</v>
      </c>
      <c r="F1454" s="12">
        <f>'[1]Отчет в Excel'!E1904</f>
        <v>35000</v>
      </c>
    </row>
    <row r="1455" ht="45">
      <c r="A1455" s="11">
        <v>1451</v>
      </c>
      <c r="B1455" s="12" t="str">
        <f>'[1]Отчет в Excel'!A1905</f>
        <v xml:space="preserve">ИП Чемерова Е.В.</v>
      </c>
      <c r="C1455" s="12" t="str">
        <f>'[1]Отчет в Excel'!B1905</f>
        <v xml:space="preserve">г Новосибирск, ул Зыряновская, д. 34/1, Зооцентр Империя Мухтара, г Новосибирск, ул В.Высоцкого, д. 40/1</v>
      </c>
      <c r="D1455" s="12" t="str">
        <f>'[1]Отчет в Excel'!C1905</f>
        <v xml:space="preserve">951    3766449</v>
      </c>
      <c r="E1455" s="12" t="str">
        <f>'[1]Отчет в Excel'!D1905</f>
        <v>Продавец-консультант</v>
      </c>
      <c r="F1455" s="12">
        <f>'[1]Отчет в Excel'!E1905</f>
        <v>28000</v>
      </c>
    </row>
    <row r="1456" ht="30">
      <c r="A1456" s="11">
        <v>1452</v>
      </c>
      <c r="B1456" s="12" t="str">
        <f>'[1]Отчет в Excel'!A1906</f>
        <v xml:space="preserve">ООО Жилищная компания На Плановой</v>
      </c>
      <c r="C1456" s="12" t="str">
        <f>'[1]Отчет в Excel'!B1906</f>
        <v xml:space="preserve">г Новосибирск, ул Плановая, д. 62, г Новосибирск, ул Плановая, д. 62</v>
      </c>
      <c r="D1456" s="12" t="str">
        <f>'[1]Отчет в Excel'!C1906</f>
        <v xml:space="preserve">383    2251530, 913    9517384</v>
      </c>
      <c r="E1456" s="12" t="str">
        <f>'[1]Отчет в Excel'!D1906</f>
        <v>Электрогазосварщик</v>
      </c>
      <c r="F1456" s="12">
        <f>'[1]Отчет в Excel'!E1906</f>
        <v>22000</v>
      </c>
    </row>
    <row r="1457" ht="30">
      <c r="A1457" s="11">
        <v>1453</v>
      </c>
      <c r="B1457" s="12" t="str">
        <f>'[1]Отчет в Excel'!A1907</f>
        <v xml:space="preserve">ООО ТД НЗСП</v>
      </c>
      <c r="C1457" s="12" t="str">
        <f>'[1]Отчет в Excel'!B1907</f>
        <v xml:space="preserve">г Новосибирск, ш Бердское, д. 61, г Новосибирск, ш Бердское, д. 61</v>
      </c>
      <c r="D1457" s="12" t="str">
        <f>'[1]Отчет в Excel'!C1907</f>
        <v xml:space="preserve">383    2333200</v>
      </c>
      <c r="E1457" s="12" t="str">
        <f>'[1]Отчет в Excel'!D1907</f>
        <v>Менеджер</v>
      </c>
      <c r="F1457" s="12">
        <f>'[1]Отчет в Excel'!E1907</f>
        <v>20303</v>
      </c>
    </row>
    <row r="1458" ht="45">
      <c r="A1458" s="11">
        <v>1454</v>
      </c>
      <c r="B1458" s="12" t="str">
        <f>'[1]Отчет в Excel'!A1908</f>
        <v xml:space="preserve">МКУ "Центр обеспечения Здвинского района"</v>
      </c>
      <c r="C1458" s="12" t="str">
        <f>'[1]Отчет в Excel'!B1908</f>
        <v xml:space="preserve">р-н Здвинский, с Здвинск, ул Мира, д. 13, р-н Здвинский, с Здвинск, ул Мира, д. 13</v>
      </c>
      <c r="D1458" s="12" t="str">
        <f>'[1]Отчет в Excel'!C1908</f>
        <v xml:space="preserve">38363  41348</v>
      </c>
      <c r="E1458" s="12" t="str">
        <f>'[1]Отчет в Excel'!D1908</f>
        <v xml:space="preserve">Бухгалтер высшей категории (класса)</v>
      </c>
      <c r="F1458" s="12">
        <f>'[1]Отчет в Excel'!E1908</f>
        <v>20500</v>
      </c>
    </row>
    <row r="1459" ht="45">
      <c r="A1459" s="11">
        <v>1455</v>
      </c>
      <c r="B1459" s="12" t="str">
        <f>'[1]Отчет в Excel'!A1909</f>
        <v xml:space="preserve">ООО Аист</v>
      </c>
      <c r="C1459" s="12" t="str">
        <f>'[1]Отчет в Excel'!B1909</f>
        <v xml:space="preserve">г Новосибирск, ул Героев Революции, д. 5/2, г Новосибирск, ул Героев Революции, д. 5/2</v>
      </c>
      <c r="D1459" s="12" t="str">
        <f>'[1]Отчет в Excel'!C1909</f>
        <v xml:space="preserve">383    3370162</v>
      </c>
      <c r="E1459" s="12" t="str">
        <f>'[1]Отчет в Excel'!D1909</f>
        <v xml:space="preserve">Медицинская сестра процедурной</v>
      </c>
      <c r="F1459" s="12">
        <f>'[1]Отчет в Excel'!E1909</f>
        <v>20303</v>
      </c>
    </row>
    <row r="1460" ht="45">
      <c r="A1460" s="11">
        <v>1456</v>
      </c>
      <c r="B1460" s="12" t="str">
        <f>'[1]Отчет в Excel'!A1910</f>
        <v xml:space="preserve">ООО "ДОБРЫЙ ДЕНЬ"</v>
      </c>
      <c r="C1460" s="12" t="str">
        <f>'[1]Отчет в Excel'!B1910</f>
        <v xml:space="preserve">г Новосибирск, ул Героев Революции, д. 72, г Новосибирск, ул Героев Революции, д. 72</v>
      </c>
      <c r="D1460" s="12" t="str">
        <f>'[1]Отчет в Excel'!C1910</f>
        <v xml:space="preserve">383    3376366, 383    2990082</v>
      </c>
      <c r="E1460" s="12" t="str">
        <f>'[1]Отчет в Excel'!D1910</f>
        <v>Воспитатель</v>
      </c>
      <c r="F1460" s="12">
        <f>'[1]Отчет в Excel'!E1910</f>
        <v>45000</v>
      </c>
    </row>
    <row r="1461" ht="45">
      <c r="A1461" s="11">
        <v>1457</v>
      </c>
      <c r="B1461" s="12" t="str">
        <f>'[1]Отчет в Excel'!A1911</f>
        <v xml:space="preserve">ГБУЗ НСО "Черепановская ЦРБ"</v>
      </c>
      <c r="C1461" s="12" t="str">
        <f>'[1]Отчет в Excel'!B1911</f>
        <v xml:space="preserve">р-н Черепановский, г Черепаново, ул Советская, д. 70, р-н Черепановский, г Черепаново, ул Советская, д. 70</v>
      </c>
      <c r="D1461" s="12" t="str">
        <f>'[1]Отчет в Excel'!C1911</f>
        <v xml:space="preserve">38345  45300, 38345  21167</v>
      </c>
      <c r="E1461" s="12" t="str">
        <f>'[1]Отчет в Excel'!D1911</f>
        <v xml:space="preserve">Заведующий фельдшерско-акушерским пунктом - фельдшер (акушер, медицинская сестра)</v>
      </c>
      <c r="F1461" s="12">
        <f>'[1]Отчет в Excel'!E1911</f>
        <v>35000</v>
      </c>
    </row>
    <row r="1462" ht="45">
      <c r="A1462" s="11">
        <v>1458</v>
      </c>
      <c r="B1462" s="12" t="str">
        <f>'[1]Отчет в Excel'!A1912</f>
        <v xml:space="preserve">ИП Видяева И.В.</v>
      </c>
      <c r="C1462" s="12" t="str">
        <f>'[1]Отчет в Excel'!B1912</f>
        <v xml:space="preserve">г Новосибирск, ул Героев Революции, д. 16, рп Кольцово, ул Рассветная, д. 2, офис 11</v>
      </c>
      <c r="D1462" s="12" t="str">
        <f>'[1]Отчет в Excel'!C1912</f>
        <v xml:space="preserve">913    7492409</v>
      </c>
      <c r="E1462" s="12" t="str">
        <f>'[1]Отчет в Excel'!D1912</f>
        <v>Пекарь</v>
      </c>
      <c r="F1462" s="12">
        <f>'[1]Отчет в Excel'!E1912</f>
        <v>20303</v>
      </c>
    </row>
    <row r="1463" ht="45">
      <c r="A1463" s="11">
        <v>1459</v>
      </c>
      <c r="B1463" s="12" t="str">
        <f>'[1]Отчет в Excel'!A1913</f>
        <v xml:space="preserve">ООО УК "Держава"</v>
      </c>
      <c r="C1463" s="12" t="str">
        <f>'[1]Отчет в Excel'!B1913</f>
        <v xml:space="preserve">г Новосибирск, ул 1-я Механическая, д. 10, г Новосибирск, ул Петухова, д. 104, офис 6</v>
      </c>
      <c r="D1463" s="12" t="str">
        <f>'[1]Отчет в Excel'!C1913</f>
        <v xml:space="preserve">383    2865700, 383    3805600</v>
      </c>
      <c r="E1463" s="12" t="str">
        <f>'[1]Отчет в Excel'!D1913</f>
        <v xml:space="preserve">Электрогазосварщик 4 разряда</v>
      </c>
      <c r="F1463" s="12">
        <f>'[1]Отчет в Excel'!E1913</f>
        <v>20303</v>
      </c>
    </row>
    <row r="1464" ht="60">
      <c r="A1464" s="11">
        <v>1460</v>
      </c>
      <c r="B1464" s="12" t="str">
        <f>'[1]Отчет в Excel'!A1914</f>
        <v xml:space="preserve">ИП Кузнецов В.В.</v>
      </c>
      <c r="C1464" s="12" t="str">
        <f>'[1]Отчет в Excel'!B1914</f>
        <v xml:space="preserve">рп Кольцово, тер. Садоводческое товарищество Поле, д. 133, рп Кольцово, тер. Садоводческое товарищество Поле, д. 133</v>
      </c>
      <c r="D1464" s="12" t="str">
        <f>'[1]Отчет в Excel'!C1914</f>
        <v xml:space="preserve">913    9264205</v>
      </c>
      <c r="E1464" s="12" t="str">
        <f>'[1]Отчет в Excel'!D1914</f>
        <v xml:space="preserve">Педагог дополнительного образования</v>
      </c>
      <c r="F1464" s="12">
        <f>'[1]Отчет в Excel'!E1914</f>
        <v>20303</v>
      </c>
    </row>
    <row r="1465" ht="30">
      <c r="A1465" s="11">
        <v>1461</v>
      </c>
      <c r="B1465" s="12" t="str">
        <f>'[1]Отчет в Excel'!A1916</f>
        <v xml:space="preserve">ООО Н-Сиб Сервис</v>
      </c>
      <c r="C1465" s="12" t="str">
        <f>'[1]Отчет в Excel'!B1916</f>
        <v xml:space="preserve">г Обь, ул Геодезическая, д. 66а, г Обь, ул Геодезическая, д. 66а</v>
      </c>
      <c r="D1465" s="12" t="str">
        <f>'[1]Отчет в Excel'!C1916</f>
        <v xml:space="preserve">913    0690400</v>
      </c>
      <c r="E1465" s="12" t="str">
        <f>'[1]Отчет в Excel'!D1916</f>
        <v>Менеджер</v>
      </c>
      <c r="F1465" s="12">
        <f>'[1]Отчет в Excel'!E1916</f>
        <v>21000</v>
      </c>
    </row>
    <row r="1466" ht="30">
      <c r="A1466" s="11">
        <v>1462</v>
      </c>
      <c r="B1466" s="12" t="str">
        <f>'[1]Отчет в Excel'!A1917</f>
        <v xml:space="preserve">АО НАРЗ</v>
      </c>
      <c r="C1466" s="12" t="str">
        <f>'[1]Отчет в Excel'!B1917</f>
        <v xml:space="preserve">г Новосибирск, ул Аэропорт, д. 2/4, г Новосибирск, ул Аэропорт, д. 2/4</v>
      </c>
      <c r="D1466" s="12" t="str">
        <f>'[1]Отчет в Excel'!C1917</f>
        <v xml:space="preserve">913    9420553, 383    2289653</v>
      </c>
      <c r="E1466" s="12" t="str">
        <f>'[1]Отчет в Excel'!D1917</f>
        <v xml:space="preserve">Мастер участка</v>
      </c>
      <c r="F1466" s="12">
        <f>'[1]Отчет в Excel'!E1917</f>
        <v>35000</v>
      </c>
    </row>
    <row r="1467" ht="30">
      <c r="A1467" s="11">
        <v>1463</v>
      </c>
      <c r="B1467" s="12" t="str">
        <f>'[1]Отчет в Excel'!A1918</f>
        <v xml:space="preserve">АО НАРЗ</v>
      </c>
      <c r="C1467" s="12" t="str">
        <f>'[1]Отчет в Excel'!B1918</f>
        <v xml:space="preserve">г Новосибирск, ул Аэропорт, д. 2/4, г Новосибирск, ул Аэропорт, д. 2/4</v>
      </c>
      <c r="D1467" s="12" t="str">
        <f>'[1]Отчет в Excel'!C1918</f>
        <v xml:space="preserve">383    2289653, 913    9420553</v>
      </c>
      <c r="E1467" s="12" t="str">
        <f>'[1]Отчет в Excel'!D1918</f>
        <v xml:space="preserve">Слесарь-сборщик летательных аппаратов 3 разряда</v>
      </c>
      <c r="F1467" s="12">
        <f>'[1]Отчет в Excel'!E1918</f>
        <v>30000</v>
      </c>
    </row>
    <row r="1468" ht="60">
      <c r="A1468" s="11">
        <v>1464</v>
      </c>
      <c r="B1468" s="12" t="str">
        <f>'[1]Отчет в Excel'!A1920</f>
        <v xml:space="preserve">ГБУЗ НСО ГП № 24</v>
      </c>
      <c r="C1468" s="12" t="str">
        <f>'[1]Отчет в Excel'!B1920</f>
        <v xml:space="preserve">г Новосибирск, ул Станиславского, д. 52, Звонить с 08-00 до 12-00, г Новосибирск, ул Станиславского, д. 52</v>
      </c>
      <c r="D1468" s="12" t="str">
        <f>'[1]Отчет в Excel'!C1920</f>
        <v xml:space="preserve">383    3442943, 913    9189506</v>
      </c>
      <c r="E1468" s="12" t="str">
        <f>'[1]Отчет в Excel'!D1920</f>
        <v xml:space="preserve">Медицинская сестра участковая</v>
      </c>
      <c r="F1468" s="12">
        <f>'[1]Отчет в Excel'!E1920</f>
        <v>30025</v>
      </c>
    </row>
    <row r="1469" ht="30">
      <c r="A1469" s="11">
        <v>1465</v>
      </c>
      <c r="B1469" s="12" t="str">
        <f>'[1]Отчет в Excel'!A1921</f>
        <v xml:space="preserve">Новосибирский РФ АО Россельхозбанк</v>
      </c>
      <c r="C1469" s="12" t="str">
        <f>'[1]Отчет в Excel'!B1921</f>
        <v xml:space="preserve">г. Москва, пер Гагаринский, д. 3, г Новосибирск, ул Фабричная, д. 13</v>
      </c>
      <c r="D1469" s="12" t="str">
        <f>'[1]Отчет в Excel'!C1921</f>
        <v xml:space="preserve">383    2901576</v>
      </c>
      <c r="E1469" s="12" t="str">
        <f>'[1]Отчет в Excel'!D1921</f>
        <v xml:space="preserve">Специалист банка</v>
      </c>
      <c r="F1469" s="12">
        <f>'[1]Отчет в Excel'!E1921</f>
        <v>25000</v>
      </c>
    </row>
    <row r="1470" ht="30">
      <c r="A1470" s="11">
        <v>1466</v>
      </c>
      <c r="B1470" s="12" t="str">
        <f>'[1]Отчет в Excel'!A1924</f>
        <v xml:space="preserve">ГБУСО НСО СРЦ для несовершеннолетних Снегири</v>
      </c>
      <c r="C1470" s="12" t="str">
        <f>'[1]Отчет в Excel'!B1924</f>
        <v xml:space="preserve">г Новосибирск, ул Курчатова, д. 3/1, г Новосибирск, ул Курчатова, д. 3/1</v>
      </c>
      <c r="D1470" s="12" t="str">
        <f>'[1]Отчет в Excel'!C1924</f>
        <v xml:space="preserve">383    2723851</v>
      </c>
      <c r="E1470" s="12" t="str">
        <f>'[1]Отчет в Excel'!D1924</f>
        <v xml:space="preserve">Медицинская сестра</v>
      </c>
      <c r="F1470" s="12">
        <f>'[1]Отчет в Excel'!E1924</f>
        <v>44203</v>
      </c>
    </row>
    <row r="1471" ht="45">
      <c r="A1471" s="11">
        <v>1467</v>
      </c>
      <c r="B1471" s="12" t="str">
        <f>'[1]Отчет в Excel'!A1925</f>
        <v xml:space="preserve">МУП "Озеро-Карачинское КХ"</v>
      </c>
      <c r="C1471" s="12" t="str">
        <f>'[1]Отчет в Excel'!B1925</f>
        <v xml:space="preserve">р-н Чановский, п Озеро-Карачи, ул.Школьная 32, р-н Чановский, п Озеро-Карачи, ул.Школьная 32</v>
      </c>
      <c r="D1471" s="12" t="str">
        <f>'[1]Отчет в Excel'!C1925</f>
        <v xml:space="preserve">38367  41657</v>
      </c>
      <c r="E1471" s="12" t="str">
        <f>'[1]Отчет в Excel'!D1925</f>
        <v>Слесарь-сантехник</v>
      </c>
      <c r="F1471" s="12">
        <f>'[1]Отчет в Excel'!E1925</f>
        <v>20303</v>
      </c>
    </row>
    <row r="1472" ht="60">
      <c r="A1472" s="11">
        <v>1468</v>
      </c>
      <c r="B1472" s="12" t="str">
        <f>'[1]Отчет в Excel'!A1926</f>
        <v xml:space="preserve">МУП ЖКХ "Центральное" Чановского района НСО</v>
      </c>
      <c r="C1472" s="12" t="str">
        <f>'[1]Отчет в Excel'!B1926</f>
        <v xml:space="preserve">р-н Чановский, рп Чаны, ул Большевистская, д. 23, офис 3этаж, р-н Чановский, рп Чаны, ул Большевистская, д. 23, офис 3этаж</v>
      </c>
      <c r="D1472" s="12" t="str">
        <f>'[1]Отчет в Excel'!C1926</f>
        <v xml:space="preserve">38367  21292, 913    4848296</v>
      </c>
      <c r="E1472" s="12" t="str">
        <f>'[1]Отчет в Excel'!D1926</f>
        <v>Слесарь-сантехник</v>
      </c>
      <c r="F1472" s="12">
        <f>'[1]Отчет в Excel'!E1926</f>
        <v>20303</v>
      </c>
    </row>
    <row r="1473" ht="30">
      <c r="A1473" s="11">
        <v>1469</v>
      </c>
      <c r="B1473" s="12" t="str">
        <f>'[1]Отчет в Excel'!A1927</f>
        <v xml:space="preserve">ГБУСО НСО СРЦ для несовершеннолетних Снегири</v>
      </c>
      <c r="C1473" s="12" t="str">
        <f>'[1]Отчет в Excel'!B1927</f>
        <v xml:space="preserve">г Новосибирск, ул Курчатова, д. 3/1, г Новосибирск, ул Курчатова, д. 3/1</v>
      </c>
      <c r="D1473" s="12" t="str">
        <f>'[1]Отчет в Excel'!C1927</f>
        <v xml:space="preserve">383    2723851</v>
      </c>
      <c r="E1473" s="12" t="str">
        <f>'[1]Отчет в Excel'!D1927</f>
        <v xml:space="preserve">Медицинская сестра по лечебному питанию (диетсестра)</v>
      </c>
      <c r="F1473" s="12">
        <f>'[1]Отчет в Excel'!E1927</f>
        <v>32000</v>
      </c>
    </row>
    <row r="1474" ht="45">
      <c r="A1474" s="11">
        <v>1470</v>
      </c>
      <c r="B1474" s="12" t="str">
        <f>'[1]Отчет в Excel'!A1928</f>
        <v xml:space="preserve">Новосибирский филиал ФГАУ Оборонлес Минобороны России</v>
      </c>
      <c r="C1474" s="12" t="str">
        <f>'[1]Отчет в Excel'!B1928</f>
        <v xml:space="preserve">г Новосибирск, ул Солидарности, д. 79, г Новосибирск, ул Овчукова, д. 105</v>
      </c>
      <c r="D1474" s="12" t="str">
        <f>'[1]Отчет в Excel'!C1928</f>
        <v xml:space="preserve">999    4516141</v>
      </c>
      <c r="E1474" s="12" t="str">
        <f>'[1]Отчет в Excel'!D1928</f>
        <v xml:space="preserve">Начальник (заведующий) гаража</v>
      </c>
      <c r="F1474" s="12">
        <f>'[1]Отчет в Excel'!E1928</f>
        <v>25000</v>
      </c>
    </row>
    <row r="1475" ht="45">
      <c r="A1475" s="11">
        <v>1471</v>
      </c>
      <c r="B1475" s="12" t="str">
        <f>'[1]Отчет в Excel'!A1929</f>
        <v xml:space="preserve">МУП "Озеро-Карачинское КХ"</v>
      </c>
      <c r="C1475" s="12" t="str">
        <f>'[1]Отчет в Excel'!B1929</f>
        <v xml:space="preserve">р-н Чановский, п Озеро-Карачи, ул.Школьная 32, р-н Чановский, п Озеро-Карачи, ул.Школьная 32</v>
      </c>
      <c r="D1475" s="12" t="str">
        <f>'[1]Отчет в Excel'!C1929</f>
        <v xml:space="preserve">38367  41657</v>
      </c>
      <c r="E1475" s="12" t="str">
        <f>'[1]Отчет в Excel'!D1929</f>
        <v>Экономист</v>
      </c>
      <c r="F1475" s="12">
        <f>'[1]Отчет в Excel'!E1929</f>
        <v>29568</v>
      </c>
    </row>
    <row r="1476" ht="45">
      <c r="A1476" s="11">
        <v>1472</v>
      </c>
      <c r="B1476" s="12" t="str">
        <f>'[1]Отчет в Excel'!A1930</f>
        <v xml:space="preserve">МБОУ "СОШ с.Быстровка"</v>
      </c>
      <c r="C1476" s="12" t="str">
        <f>'[1]Отчет в Excel'!B1930</f>
        <v xml:space="preserve">р-н Искитимский, с Быстровка, ул Школьная, д. 7, р-н Искитимский, с Быстровка, ул Школьная, д. 7</v>
      </c>
      <c r="D1476" s="12" t="str">
        <f>'[1]Отчет в Excel'!C1930</f>
        <v xml:space="preserve">38343  59141</v>
      </c>
      <c r="E1476" s="12" t="str">
        <f>'[1]Отчет в Excel'!D1930</f>
        <v xml:space="preserve">Учитель (преподаватель) биологии</v>
      </c>
      <c r="F1476" s="12">
        <f>'[1]Отчет в Excel'!E1930</f>
        <v>20303</v>
      </c>
    </row>
    <row r="1477" ht="30">
      <c r="A1477" s="11">
        <v>1473</v>
      </c>
      <c r="B1477" s="12" t="str">
        <f>'[1]Отчет в Excel'!A1931</f>
        <v xml:space="preserve">АО НАРЗ</v>
      </c>
      <c r="C1477" s="12" t="str">
        <f>'[1]Отчет в Excel'!B1931</f>
        <v xml:space="preserve">г Новосибирск, ул Аэропорт, д. 2/4, г Новосибирск, ул Аэропорт, д. 2/4</v>
      </c>
      <c r="D1477" s="12" t="str">
        <f>'[1]Отчет в Excel'!C1931</f>
        <v xml:space="preserve">913    9420553, 383    2289653</v>
      </c>
      <c r="E1477" s="12" t="str">
        <f>'[1]Отчет в Excel'!D1931</f>
        <v xml:space="preserve">Слесарь механосборочных работ</v>
      </c>
      <c r="F1477" s="12">
        <f>'[1]Отчет в Excel'!E1931</f>
        <v>50000</v>
      </c>
    </row>
    <row r="1478" ht="30">
      <c r="A1478" s="11">
        <v>1474</v>
      </c>
      <c r="B1478" s="12" t="str">
        <f>'[1]Отчет в Excel'!A1932</f>
        <v xml:space="preserve">Новосибирский РФ АО Россельхозбанк</v>
      </c>
      <c r="C1478" s="12" t="str">
        <f>'[1]Отчет в Excel'!B1932</f>
        <v xml:space="preserve">г Новосибирск, ул Фабричная, д. 13, г. Москва, пер Гагаринский, д. 3</v>
      </c>
      <c r="D1478" s="12" t="str">
        <f>'[1]Отчет в Excel'!C1932</f>
        <v xml:space="preserve">383    2901576</v>
      </c>
      <c r="E1478" s="12" t="str">
        <f>'[1]Отчет в Excel'!D1932</f>
        <v xml:space="preserve">Специалист банка</v>
      </c>
      <c r="F1478" s="12">
        <f>'[1]Отчет в Excel'!E1932</f>
        <v>33000</v>
      </c>
    </row>
    <row r="1479" ht="30">
      <c r="A1479" s="11">
        <v>1475</v>
      </c>
      <c r="B1479" s="12" t="str">
        <f>'[1]Отчет в Excel'!A1934</f>
        <v xml:space="preserve">Новосибирский РФ АО Россельхозбанк</v>
      </c>
      <c r="C1479" s="12" t="str">
        <f>'[1]Отчет в Excel'!B1934</f>
        <v xml:space="preserve">г. Москва, пер Гагаринский, д. 3, г Новосибирск, ул Фабричная, д. 13</v>
      </c>
      <c r="D1479" s="12" t="str">
        <f>'[1]Отчет в Excel'!C1934</f>
        <v xml:space="preserve">383    2901576</v>
      </c>
      <c r="E1479" s="12" t="str">
        <f>'[1]Отчет в Excel'!D1934</f>
        <v xml:space="preserve">Специалист банка</v>
      </c>
      <c r="F1479" s="12">
        <f>'[1]Отчет в Excel'!E1934</f>
        <v>31000</v>
      </c>
    </row>
    <row r="1480" ht="45">
      <c r="A1480" s="11">
        <v>1476</v>
      </c>
      <c r="B1480" s="12" t="str">
        <f>'[1]Отчет в Excel'!A1935</f>
        <v xml:space="preserve">МАУ ЦСП Заря</v>
      </c>
      <c r="C1480" s="12" t="str">
        <f>'[1]Отчет в Excel'!B1935</f>
        <v xml:space="preserve">г Новосибирск, ул Спортивная, д. 2, г Новосибирск, ул Спортивная, д. 2</v>
      </c>
      <c r="D1480" s="12" t="str">
        <f>'[1]Отчет в Excel'!C1935</f>
        <v xml:space="preserve">383    3549215, 383    3549216</v>
      </c>
      <c r="E1480" s="12" t="str">
        <f>'[1]Отчет в Excel'!D1935</f>
        <v xml:space="preserve">Электромонтер по ремонту и обслуживанию электрооборудования 5 разряда</v>
      </c>
      <c r="F1480" s="12">
        <f>'[1]Отчет в Excel'!E1935</f>
        <v>27700</v>
      </c>
    </row>
    <row r="1481" ht="30">
      <c r="A1481" s="11">
        <v>1477</v>
      </c>
      <c r="B1481" s="12" t="str">
        <f>'[1]Отчет в Excel'!A1936</f>
        <v xml:space="preserve">УФК по Новосибирской области</v>
      </c>
      <c r="C1481" s="12" t="str">
        <f>'[1]Отчет в Excel'!B1936</f>
        <v xml:space="preserve">г Новосибирск, ул Кирова, д. 3/1, г Новосибирск, ул Кирова, д. 3/1</v>
      </c>
      <c r="D1481" s="12" t="str">
        <f>'[1]Отчет в Excel'!C1936</f>
        <v xml:space="preserve">383    2696010, 383    2696123</v>
      </c>
      <c r="E1481" s="12" t="str">
        <f>'[1]Отчет в Excel'!D1936</f>
        <v xml:space="preserve">Главный специалист</v>
      </c>
      <c r="F1481" s="12">
        <f>'[1]Отчет в Excel'!E1936</f>
        <v>25000</v>
      </c>
    </row>
    <row r="1482" ht="30">
      <c r="A1482" s="11">
        <v>1478</v>
      </c>
      <c r="B1482" s="12" t="str">
        <f>'[1]Отчет в Excel'!A1937</f>
        <v xml:space="preserve">УФК по Новосибирской области</v>
      </c>
      <c r="C1482" s="12" t="str">
        <f>'[1]Отчет в Excel'!B1937</f>
        <v xml:space="preserve">г Новосибирск, ул Кирова, д. 3/1, г Новосибирск, ул Кирова, д. 3/1</v>
      </c>
      <c r="D1482" s="12" t="str">
        <f>'[1]Отчет в Excel'!C1937</f>
        <v xml:space="preserve">383    2696123, 383    2696010</v>
      </c>
      <c r="E1482" s="12" t="str">
        <f>'[1]Отчет в Excel'!D1937</f>
        <v>Специалист</v>
      </c>
      <c r="F1482" s="12">
        <f>'[1]Отчет в Excel'!E1937</f>
        <v>25000</v>
      </c>
    </row>
    <row r="1483" ht="30">
      <c r="A1483" s="11">
        <v>1479</v>
      </c>
      <c r="B1483" s="12" t="str">
        <f>'[1]Отчет в Excel'!A1938</f>
        <v xml:space="preserve">УФК по Новосибирской области</v>
      </c>
      <c r="C1483" s="12" t="str">
        <f>'[1]Отчет в Excel'!B1938</f>
        <v xml:space="preserve">г Новосибирск, ул Кирова, д. 3/1, г Новосибирск, ул Кирова, д. 3/1</v>
      </c>
      <c r="D1483" s="12" t="str">
        <f>'[1]Отчет в Excel'!C1938</f>
        <v xml:space="preserve">383    2696010, 383    2696123</v>
      </c>
      <c r="E1483" s="12" t="str">
        <f>'[1]Отчет в Excel'!D1938</f>
        <v>Специалист</v>
      </c>
      <c r="F1483" s="12">
        <f>'[1]Отчет в Excel'!E1938</f>
        <v>25000</v>
      </c>
    </row>
    <row r="1484" ht="45">
      <c r="A1484" s="11">
        <v>1480</v>
      </c>
      <c r="B1484" s="12" t="str">
        <f>'[1]Отчет в Excel'!A1939</f>
        <v xml:space="preserve">МБУДО ДМЦ Флагман</v>
      </c>
      <c r="C1484" s="12" t="str">
        <f>'[1]Отчет в Excel'!B1939</f>
        <v xml:space="preserve">г Новосибирск, ул Большевистская, д. 175/6, г Новосибирск, ул Большевистская, д. 175/6</v>
      </c>
      <c r="D1484" s="12" t="str">
        <f>'[1]Отчет в Excel'!C1939</f>
        <v xml:space="preserve">383    2408065, 383    2690790</v>
      </c>
      <c r="E1484" s="12" t="str">
        <f>'[1]Отчет в Excel'!D1939</f>
        <v xml:space="preserve">Педагог дополнительного образования</v>
      </c>
      <c r="F1484" s="12">
        <f>'[1]Отчет в Excel'!E1939</f>
        <v>20303</v>
      </c>
    </row>
    <row r="1485" ht="45">
      <c r="A1485" s="11">
        <v>1481</v>
      </c>
      <c r="B1485" s="12" t="str">
        <f>'[1]Отчет в Excel'!A1940</f>
        <v xml:space="preserve">ООО "ДЕРЕВО-ВОСТОК"</v>
      </c>
      <c r="C1485" s="12" t="str">
        <f>'[1]Отчет в Excel'!B1940</f>
        <v xml:space="preserve">р-н Чулымский, г Чулым, ул Мельничная, д. 114, р-н Чулымский, г Чулым, ул Мельничная, д. 114</v>
      </c>
      <c r="D1485" s="12" t="str">
        <f>'[1]Отчет в Excel'!C1940</f>
        <v xml:space="preserve">952    9040339</v>
      </c>
      <c r="E1485" s="12" t="str">
        <f>'[1]Отчет в Excel'!D1940</f>
        <v>Рамщик</v>
      </c>
      <c r="F1485" s="12">
        <f>'[1]Отчет в Excel'!E1940</f>
        <v>22000</v>
      </c>
    </row>
    <row r="1486" ht="30">
      <c r="A1486" s="11">
        <v>1482</v>
      </c>
      <c r="B1486" s="12" t="str">
        <f>'[1]Отчет в Excel'!A1942</f>
        <v xml:space="preserve">МКДОУ Детский сад № 57 комбинированного вида Чебурашка</v>
      </c>
      <c r="C1486" s="12" t="str">
        <f>'[1]Отчет в Excel'!B1942</f>
        <v xml:space="preserve">г Новосибирск, ул Тенистая, д. 7, г Новосибирск, ул Тенистая, д. 7</v>
      </c>
      <c r="D1486" s="12" t="str">
        <f>'[1]Отчет в Excel'!C1942</f>
        <v xml:space="preserve">383    3377030</v>
      </c>
      <c r="E1486" s="12" t="str">
        <f>'[1]Отчет в Excel'!D1942</f>
        <v>Воспитатель</v>
      </c>
      <c r="F1486" s="12">
        <f>'[1]Отчет в Excel'!E1942</f>
        <v>20303</v>
      </c>
    </row>
    <row r="1487" ht="45">
      <c r="A1487" s="11">
        <v>1483</v>
      </c>
      <c r="B1487" s="12" t="str">
        <f>'[1]Отчет в Excel'!A1943</f>
        <v xml:space="preserve">ООО СВО</v>
      </c>
      <c r="C1487" s="12" t="str">
        <f>'[1]Отчет в Excel'!B1943</f>
        <v xml:space="preserve">г Новосибирск, ш Старое, д. 75, офис 3, г Новосибирск, ш Старое, д. 75, офис 3</v>
      </c>
      <c r="D1487" s="12" t="str">
        <f>'[1]Отчет в Excel'!C1943</f>
        <v xml:space="preserve">383    2914327</v>
      </c>
      <c r="E1487" s="12" t="str">
        <f>'[1]Отчет в Excel'!D1943</f>
        <v xml:space="preserve">Помощник Слесарь аварийно-восстановительных работ 3 разряда 1 категории (класса)</v>
      </c>
      <c r="F1487" s="12">
        <f>'[1]Отчет в Excel'!E1943</f>
        <v>60000</v>
      </c>
    </row>
    <row r="1488" ht="45">
      <c r="A1488" s="11">
        <v>1484</v>
      </c>
      <c r="B1488" s="12" t="str">
        <f>'[1]Отчет в Excel'!A1944</f>
        <v xml:space="preserve">МКУ по хозяйственному обслуживанию МУ Северного района</v>
      </c>
      <c r="C1488" s="12" t="str">
        <f>'[1]Отчет в Excel'!B1944</f>
        <v xml:space="preserve">р-н Северный, с Северное, ул Ленина, д. 18, р-н Северный, с Северное, ул Ленина, д. 18</v>
      </c>
      <c r="D1488" s="12" t="str">
        <f>'[1]Отчет в Excel'!C1944</f>
        <v xml:space="preserve">38360  21271, 913    7337490</v>
      </c>
      <c r="E1488" s="12" t="str">
        <f>'[1]Отчет в Excel'!D1944</f>
        <v xml:space="preserve">Электрик участка</v>
      </c>
      <c r="F1488" s="12">
        <f>'[1]Отчет в Excel'!E1944</f>
        <v>20400</v>
      </c>
    </row>
    <row r="1489" ht="30">
      <c r="A1489" s="11">
        <v>1485</v>
      </c>
      <c r="B1489" s="12" t="str">
        <f>'[1]Отчет в Excel'!A1945</f>
        <v xml:space="preserve">ИП Филипенко Наталья Ивановна</v>
      </c>
      <c r="C1489" s="12" t="str">
        <f>'[1]Отчет в Excel'!B1945</f>
        <v xml:space="preserve">р-н Купинский, г Купино, ул Розы Люксембург, д. 54, корп. 1</v>
      </c>
      <c r="D1489" s="12" t="str">
        <f>'[1]Отчет в Excel'!C1945</f>
        <v xml:space="preserve">913    9531863, 21644</v>
      </c>
      <c r="E1489" s="12" t="str">
        <f>'[1]Отчет в Excel'!D1945</f>
        <v>Пекарь</v>
      </c>
      <c r="F1489" s="12">
        <f>'[1]Отчет в Excel'!E1945</f>
        <v>20303</v>
      </c>
    </row>
    <row r="1490" ht="45">
      <c r="A1490" s="11">
        <v>1486</v>
      </c>
      <c r="B1490" s="12" t="str">
        <f>'[1]Отчет в Excel'!A1946</f>
        <v xml:space="preserve">ООО "Водоканал"</v>
      </c>
      <c r="C1490" s="12" t="str">
        <f>'[1]Отчет в Excel'!B1946</f>
        <v xml:space="preserve">р-н Здвинский, с Здвинск, ул.Здвинского,1, р-н Здвинский, с Здвинск, ул.Здвинского,1</v>
      </c>
      <c r="D1490" s="12" t="str">
        <f>'[1]Отчет в Excel'!C1946</f>
        <v xml:space="preserve">38363  41281</v>
      </c>
      <c r="E1490" s="12" t="str">
        <f>'[1]Отчет в Excel'!D1946</f>
        <v xml:space="preserve">Машинист крана автомобильного</v>
      </c>
      <c r="F1490" s="12">
        <f>'[1]Отчет в Excel'!E1946</f>
        <v>20500</v>
      </c>
    </row>
    <row r="1491" ht="45">
      <c r="A1491" s="11">
        <v>1487</v>
      </c>
      <c r="B1491" s="12" t="str">
        <f>'[1]Отчет в Excel'!A1947</f>
        <v xml:space="preserve">МКОУ Коченевская СОШ № 13</v>
      </c>
      <c r="C1491" s="12" t="str">
        <f>'[1]Отчет в Excel'!B1947</f>
        <v xml:space="preserve">р-н Коченевский, рп Коченево, ул Школьная, д. 46, р-н Коченевский, рп Коченево, ул Школьная, д. 46</v>
      </c>
      <c r="D1491" s="12" t="str">
        <f>'[1]Отчет в Excel'!C1947</f>
        <v xml:space="preserve">38351  27108</v>
      </c>
      <c r="E1491" s="12" t="str">
        <f>'[1]Отчет в Excel'!D1947</f>
        <v>Учитель</v>
      </c>
      <c r="F1491" s="12">
        <f>'[1]Отчет в Excel'!E1947</f>
        <v>30000</v>
      </c>
    </row>
    <row r="1492" ht="45">
      <c r="A1492" s="11">
        <v>1488</v>
      </c>
      <c r="B1492" s="12" t="str">
        <f>'[1]Отчет в Excel'!A1948</f>
        <v xml:space="preserve">МКОУ Коченевская СОШ № 13</v>
      </c>
      <c r="C1492" s="12" t="str">
        <f>'[1]Отчет в Excel'!B1948</f>
        <v xml:space="preserve">р-н Коченевский, рп Коченево, ул Школьная, д. 46, р-н Коченевский, рп Коченево, ул Школьная, д. 46</v>
      </c>
      <c r="D1492" s="12" t="str">
        <f>'[1]Отчет в Excel'!C1948</f>
        <v xml:space="preserve">38351  27108</v>
      </c>
      <c r="E1492" s="12" t="str">
        <f>'[1]Отчет в Excel'!D1948</f>
        <v xml:space="preserve">Учитель (преподаватель) географии</v>
      </c>
      <c r="F1492" s="12">
        <f>'[1]Отчет в Excel'!E1948</f>
        <v>50000</v>
      </c>
    </row>
    <row r="1493" ht="45">
      <c r="A1493" s="11">
        <v>1489</v>
      </c>
      <c r="B1493" s="12" t="str">
        <f>'[1]Отчет в Excel'!A1949</f>
        <v xml:space="preserve">МКДОУ детский сад "Сказка"</v>
      </c>
      <c r="C1493" s="12" t="str">
        <f>'[1]Отчет в Excel'!B1949</f>
        <v xml:space="preserve">р-н Купинский, г Купино, ул Южная, д. 19, р-н Купинский, г Купино, ул Южная, д. 19</v>
      </c>
      <c r="D1493" s="12" t="str">
        <f>'[1]Отчет в Excel'!C1949</f>
        <v>23341</v>
      </c>
      <c r="E1493" s="12" t="str">
        <f>'[1]Отчет в Excel'!D1949</f>
        <v xml:space="preserve">Воспитатель детского сада (яслей-сада)</v>
      </c>
      <c r="F1493" s="12">
        <f>'[1]Отчет в Excel'!E1949</f>
        <v>20303</v>
      </c>
    </row>
    <row r="1494" ht="60">
      <c r="A1494" s="11">
        <v>1490</v>
      </c>
      <c r="B1494" s="12" t="str">
        <f>'[1]Отчет в Excel'!A1950</f>
        <v xml:space="preserve">ВОЕННЫЙ КОМИССАРИАТ ЧАНОВСКОГО, ВЕНГЕРОВСКОГО И КЫШТОВСКОГО РАЙОНОВ НОВОСИБИРСКОЙ ОБЛАСТИ</v>
      </c>
      <c r="C1494" s="12" t="str">
        <f>'[1]Отчет в Excel'!B1950</f>
        <v xml:space="preserve">р-н Чановский, рп Чаны, ул Победы, д. 79, р-н Чановский, рп Чаны, ул Победы, д. 79</v>
      </c>
      <c r="D1494" s="12" t="str">
        <f>'[1]Отчет в Excel'!C1950</f>
        <v xml:space="preserve">38367  23633</v>
      </c>
      <c r="E1494" s="12" t="str">
        <f>'[1]Отчет в Excel'!D1950</f>
        <v>Специалист</v>
      </c>
      <c r="F1494" s="12">
        <f>'[1]Отчет в Excel'!E1950</f>
        <v>20400</v>
      </c>
    </row>
    <row r="1495" ht="60">
      <c r="A1495" s="11">
        <v>1491</v>
      </c>
      <c r="B1495" s="12" t="str">
        <f>'[1]Отчет в Excel'!A1952</f>
        <v xml:space="preserve">Муниципальное автономное учреждение культуры "Чановский ра</v>
      </c>
      <c r="C1495" s="12" t="str">
        <f>'[1]Отчет в Excel'!B1952</f>
        <v xml:space="preserve">р-н Чановский, рп Чаны, ул Советская, д. 120, р-н Чановский, рп Чаны, ул Советская, д. 120</v>
      </c>
      <c r="D1495" s="12" t="str">
        <f>'[1]Отчет в Excel'!C1952</f>
        <v xml:space="preserve">38367  21301</v>
      </c>
      <c r="E1495" s="12" t="str">
        <f>'[1]Отчет в Excel'!D1952</f>
        <v xml:space="preserve">Руководитель кружка (клуба по интересам, коллектива, любительского объединения, секции, студии, туристской группы)</v>
      </c>
      <c r="F1495" s="12">
        <f>'[1]Отчет в Excel'!E1952</f>
        <v>20400</v>
      </c>
    </row>
    <row r="1496" ht="60">
      <c r="A1496" s="11">
        <v>1492</v>
      </c>
      <c r="B1496" s="12" t="str">
        <f>'[1]Отчет в Excel'!A1953</f>
        <v xml:space="preserve">ВОЕННЫЙ КОМИССАРИАТ ЧАНОВСКОГО, ВЕНГЕРОВСКОГО И КЫШТОВСКОГО РАЙОНОВ НОВОСИБИРСКОЙ ОБЛАСТИ</v>
      </c>
      <c r="C1496" s="12" t="str">
        <f>'[1]Отчет в Excel'!B1953</f>
        <v xml:space="preserve">р-н Чановский, рп Чаны, ул Победы, д. 79, р-н Чановский, рп Чаны, ул Победы, д. 79</v>
      </c>
      <c r="D1496" s="12" t="str">
        <f>'[1]Отчет в Excel'!C1953</f>
        <v xml:space="preserve">38367  23633</v>
      </c>
      <c r="E1496" s="12" t="str">
        <f>'[1]Отчет в Excel'!D1953</f>
        <v>Фельдшер</v>
      </c>
      <c r="F1496" s="12">
        <f>'[1]Отчет в Excel'!E1953</f>
        <v>20400</v>
      </c>
    </row>
    <row r="1497" ht="45">
      <c r="A1497" s="11">
        <v>1493</v>
      </c>
      <c r="B1497" s="12" t="str">
        <f>'[1]Отчет в Excel'!A1954</f>
        <v xml:space="preserve">МКОУ Коченевская СОШ № 13</v>
      </c>
      <c r="C1497" s="12" t="str">
        <f>'[1]Отчет в Excel'!B1954</f>
        <v xml:space="preserve">р-н Коченевский, рп Коченево, ул Школьная, д. 46, р-н Коченевский, рп Коченево, ул Школьная, д. 46</v>
      </c>
      <c r="D1497" s="12" t="str">
        <f>'[1]Отчет в Excel'!C1954</f>
        <v xml:space="preserve">38351  27108</v>
      </c>
      <c r="E1497" s="12" t="str">
        <f>'[1]Отчет в Excel'!D1954</f>
        <v xml:space="preserve">Учитель (преподаватель) иностранного языка</v>
      </c>
      <c r="F1497" s="12">
        <f>'[1]Отчет в Excel'!E1954</f>
        <v>40000</v>
      </c>
    </row>
    <row r="1498" ht="45">
      <c r="A1498" s="11">
        <v>1494</v>
      </c>
      <c r="B1498" s="12" t="str">
        <f>'[1]Отчет в Excel'!A1955</f>
        <v xml:space="preserve">МКОУ Коченевская СОШ № 13</v>
      </c>
      <c r="C1498" s="12" t="str">
        <f>'[1]Отчет в Excel'!B1955</f>
        <v xml:space="preserve">р-н Коченевский, рп Коченево, ул Школьная, д. 46, р-н Коченевский, рп Коченево, ул Школьная, д. 46</v>
      </c>
      <c r="D1498" s="12" t="str">
        <f>'[1]Отчет в Excel'!C1955</f>
        <v xml:space="preserve">38351  27108</v>
      </c>
      <c r="E1498" s="12" t="str">
        <f>'[1]Отчет в Excel'!D1955</f>
        <v xml:space="preserve">Учитель (преподаватель) иностранного языка</v>
      </c>
      <c r="F1498" s="12">
        <f>'[1]Отчет в Excel'!E1955</f>
        <v>40000</v>
      </c>
    </row>
    <row r="1499" ht="45">
      <c r="A1499" s="11">
        <v>1495</v>
      </c>
      <c r="B1499" s="12" t="str">
        <f>'[1]Отчет в Excel'!A1956</f>
        <v xml:space="preserve">Муниципальное автономное учреждение культуры "Чановский ра</v>
      </c>
      <c r="C1499" s="12" t="str">
        <f>'[1]Отчет в Excel'!B1956</f>
        <v xml:space="preserve">р-н Чановский, рп Чаны, ул Советская, д. 120, р-н Чановский, рп Чаны, ул Советская, д. 120</v>
      </c>
      <c r="D1499" s="12" t="str">
        <f>'[1]Отчет в Excel'!C1956</f>
        <v xml:space="preserve">38367  21301</v>
      </c>
      <c r="E1499" s="12" t="str">
        <f>'[1]Отчет в Excel'!D1956</f>
        <v xml:space="preserve">Художественный руководитель</v>
      </c>
      <c r="F1499" s="12">
        <f>'[1]Отчет в Excel'!E1956</f>
        <v>20303</v>
      </c>
    </row>
    <row r="1500" ht="45">
      <c r="A1500" s="11">
        <v>1496</v>
      </c>
      <c r="B1500" s="12" t="str">
        <f>'[1]Отчет в Excel'!A1958</f>
        <v xml:space="preserve">МКОУ Коченевская СОШ № 13</v>
      </c>
      <c r="C1500" s="12" t="str">
        <f>'[1]Отчет в Excel'!B1958</f>
        <v xml:space="preserve">р-н Коченевский, рп Коченево, ул Школьная, д. 46, р-н Коченевский, рп Коченево, ул Школьная, д. 46</v>
      </c>
      <c r="D1500" s="12" t="str">
        <f>'[1]Отчет в Excel'!C1958</f>
        <v xml:space="preserve">38351  27108</v>
      </c>
      <c r="E1500" s="12" t="str">
        <f>'[1]Отчет в Excel'!D1958</f>
        <v xml:space="preserve">Учитель (преподаватель) химии</v>
      </c>
      <c r="F1500" s="12">
        <f>'[1]Отчет в Excel'!E1958</f>
        <v>50000</v>
      </c>
    </row>
    <row r="1501" ht="45">
      <c r="A1501" s="11">
        <v>1497</v>
      </c>
      <c r="B1501" s="12" t="str">
        <f>'[1]Отчет в Excel'!A1959</f>
        <v xml:space="preserve">МКОУ Коченевская СОШ № 13</v>
      </c>
      <c r="C1501" s="12" t="str">
        <f>'[1]Отчет в Excel'!B1959</f>
        <v xml:space="preserve">р-н Коченевский, рп Коченево, ул Школьная, д. 46, р-н Коченевский, рп Коченево, ул Школьная, д. 46</v>
      </c>
      <c r="D1501" s="12" t="str">
        <f>'[1]Отчет в Excel'!C1959</f>
        <v xml:space="preserve">38351  27108</v>
      </c>
      <c r="E1501" s="12" t="str">
        <f>'[1]Отчет в Excel'!D1959</f>
        <v xml:space="preserve">Учитель (преподаватель) биологии</v>
      </c>
      <c r="F1501" s="12">
        <f>'[1]Отчет в Excel'!E1959</f>
        <v>50000</v>
      </c>
    </row>
    <row r="1502" ht="45">
      <c r="A1502" s="11">
        <v>1498</v>
      </c>
      <c r="B1502" s="12" t="str">
        <f>'[1]Отчет в Excel'!A1960</f>
        <v xml:space="preserve">Новос.дистанция электроснаб.-СП ЗС дир. Трансэнерго фил.ОАО РЖД</v>
      </c>
      <c r="C1502" s="12" t="str">
        <f>'[1]Отчет в Excel'!B1960</f>
        <v xml:space="preserve">г Новосибирск, ул Владимировская, д. 4а, г. Москва, ул Басманная Нов., д. 2</v>
      </c>
      <c r="D1502" s="12" t="str">
        <f>'[1]Отчет в Excel'!C1960</f>
        <v xml:space="preserve">383    2292497</v>
      </c>
      <c r="E1502" s="12" t="str">
        <f>'[1]Отчет в Excel'!D1960</f>
        <v xml:space="preserve">Электромонтер контактной сети</v>
      </c>
      <c r="F1502" s="12">
        <f>'[1]Отчет в Excel'!E1960</f>
        <v>49000</v>
      </c>
    </row>
    <row r="1503" ht="45">
      <c r="A1503" s="11">
        <v>1499</v>
      </c>
      <c r="B1503" s="12" t="str">
        <f>'[1]Отчет в Excel'!A1962</f>
        <v xml:space="preserve">Новос.дистанция электроснаб.-СП ЗС дир. Трансэнерго фил.ОАО РЖД</v>
      </c>
      <c r="C1503" s="12" t="str">
        <f>'[1]Отчет в Excel'!B1962</f>
        <v xml:space="preserve">г Новосибирск, ул Владимировская, д. 4а, г. Москва, ул Басманная Нов., д. 2</v>
      </c>
      <c r="D1503" s="12" t="str">
        <f>'[1]Отчет в Excel'!C1962</f>
        <v xml:space="preserve">383    2292497</v>
      </c>
      <c r="E1503" s="12" t="str">
        <f>'[1]Отчет в Excel'!D1962</f>
        <v>Электромеханик</v>
      </c>
      <c r="F1503" s="12">
        <f>'[1]Отчет в Excel'!E1962</f>
        <v>38500</v>
      </c>
    </row>
    <row r="1504" ht="45">
      <c r="A1504" s="11">
        <v>1500</v>
      </c>
      <c r="B1504" s="12" t="str">
        <f>'[1]Отчет в Excel'!A1963</f>
        <v xml:space="preserve">ГБУЗ НСО ДГКБ № 4 им.В.С.Гераськова</v>
      </c>
      <c r="C1504" s="12" t="str">
        <f>'[1]Отчет в Excel'!B1963</f>
        <v xml:space="preserve">г Новосибирск, пер Пархоменко 2-й, д. 2, г Новосибирск, пер Пархоменко 2-й, д. 2</v>
      </c>
      <c r="D1504" s="12" t="str">
        <f>'[1]Отчет в Excel'!C1963</f>
        <v xml:space="preserve">383    3615078</v>
      </c>
      <c r="E1504" s="12" t="str">
        <f>'[1]Отчет в Excel'!D1963</f>
        <v xml:space="preserve">Медицинская сестра</v>
      </c>
      <c r="F1504" s="12">
        <f>'[1]Отчет в Excel'!E1963</f>
        <v>35000</v>
      </c>
    </row>
    <row r="1505" ht="45">
      <c r="A1505" s="11">
        <v>1501</v>
      </c>
      <c r="B1505" s="12" t="str">
        <f>'[1]Отчет в Excel'!A1964</f>
        <v xml:space="preserve">ОП АО "НПО "Курганприбор"</v>
      </c>
      <c r="C1505" s="12" t="str">
        <f>'[1]Отчет в Excel'!B1964</f>
        <v xml:space="preserve">г Новосибирск, ул Станционная, д. 60/1, Курганская область, г Курган, ул Ястржембского, д. 41А</v>
      </c>
      <c r="D1505" s="12" t="str">
        <f>'[1]Отчет в Excel'!C1964</f>
        <v xml:space="preserve">383    3415622</v>
      </c>
      <c r="E1505" s="12" t="str">
        <f>'[1]Отчет в Excel'!D1964</f>
        <v xml:space="preserve">Наладчик станков и манипуляторов с программным управлением 5 разряда</v>
      </c>
      <c r="F1505" s="12">
        <f>'[1]Отчет в Excel'!E1964</f>
        <v>85000</v>
      </c>
    </row>
    <row r="1506" ht="30">
      <c r="A1506" s="11">
        <v>1502</v>
      </c>
      <c r="B1506" s="12" t="str">
        <f>'[1]Отчет в Excel'!A1967</f>
        <v xml:space="preserve">МБОУ СОШ № 145</v>
      </c>
      <c r="C1506" s="12" t="str">
        <f>'[1]Отчет в Excel'!B1967</f>
        <v xml:space="preserve">г Новосибирск, ул Звездная, д. 8а, г Новосибирск, ул Звездная, д. 8а</v>
      </c>
      <c r="D1506" s="12" t="str">
        <f>'[1]Отчет в Excel'!C1967</f>
        <v xml:space="preserve">383    3377521</v>
      </c>
      <c r="E1506" s="12" t="str">
        <f>'[1]Отчет в Excel'!D1967</f>
        <v xml:space="preserve">Музыкальный руководитель</v>
      </c>
      <c r="F1506" s="12">
        <f>'[1]Отчет в Excel'!E1967</f>
        <v>20303</v>
      </c>
    </row>
    <row r="1507" ht="30">
      <c r="A1507" s="11">
        <v>1503</v>
      </c>
      <c r="B1507" s="12" t="str">
        <f>'[1]Отчет в Excel'!A1970</f>
        <v xml:space="preserve">МКОУ С (К) ШИ № 152</v>
      </c>
      <c r="C1507" s="12" t="str">
        <f>'[1]Отчет в Excel'!B1970</f>
        <v xml:space="preserve">г Новосибирск, ул Ватутина, д. 30, г Новосибирск, ул Ватутина, д. 30</v>
      </c>
      <c r="D1507" s="12" t="str">
        <f>'[1]Отчет в Excel'!C1970</f>
        <v xml:space="preserve">383    3145182, 383    3142352</v>
      </c>
      <c r="E1507" s="12" t="str">
        <f>'[1]Отчет в Excel'!D1970</f>
        <v xml:space="preserve">Медицинская сестра по массажу</v>
      </c>
      <c r="F1507" s="12">
        <f>'[1]Отчет в Excel'!E1970</f>
        <v>40000</v>
      </c>
    </row>
    <row r="1508" ht="45">
      <c r="A1508" s="11">
        <v>1504</v>
      </c>
      <c r="B1508" s="12" t="str">
        <f>'[1]Отчет в Excel'!A1973</f>
        <v xml:space="preserve">ГБПОУ НСО Новосибирский центр проф.обучения №2 им.Ю.М.Наумова</v>
      </c>
      <c r="C1508" s="12" t="str">
        <f>'[1]Отчет в Excel'!B1973</f>
        <v xml:space="preserve">г Новосибирск, ул Первомайская, д. 206, г Новосибирск, ул Первомайская, д. 206</v>
      </c>
      <c r="D1508" s="12" t="str">
        <f>'[1]Отчет в Excel'!C1973</f>
        <v xml:space="preserve">383    3383902</v>
      </c>
      <c r="E1508" s="12" t="str">
        <f>'[1]Отчет в Excel'!D1973</f>
        <v>Воспитатель</v>
      </c>
      <c r="F1508" s="12">
        <f>'[1]Отчет в Excel'!E1973</f>
        <v>20303</v>
      </c>
    </row>
    <row r="1509" ht="45">
      <c r="A1509" s="11">
        <v>1505</v>
      </c>
      <c r="B1509" s="12" t="str">
        <f>'[1]Отчет в Excel'!A1974</f>
        <v xml:space="preserve">НТЖТ-СП СГУПС</v>
      </c>
      <c r="C1509" s="12" t="str">
        <f>'[1]Отчет в Excel'!B1974</f>
        <v xml:space="preserve">г Новосибирск, ул Лениногорская, д. 80, г Новосибирск, ул Лениногорская, д. 80</v>
      </c>
      <c r="D1509" s="12" t="str">
        <f>'[1]Отчет в Excel'!C1974</f>
        <v xml:space="preserve">383    3383851, 383    3375324</v>
      </c>
      <c r="E1509" s="12" t="str">
        <f>'[1]Отчет в Excel'!D1974</f>
        <v>Повар</v>
      </c>
      <c r="F1509" s="12">
        <f>'[1]Отчет в Excel'!E1974</f>
        <v>20303</v>
      </c>
    </row>
    <row r="1510" ht="45">
      <c r="A1510" s="11">
        <v>1506</v>
      </c>
      <c r="B1510" s="12" t="str">
        <f>'[1]Отчет в Excel'!A1978</f>
        <v xml:space="preserve">ООО Похоронный дом "Ангел"</v>
      </c>
      <c r="C1510" s="12" t="str">
        <f>'[1]Отчет в Excel'!B1978</f>
        <v xml:space="preserve">р-н Болотнинский, г Болотное, ул Горького, д. 31, р-н Болотнинский, г Болотное, ул Горького, д. 31</v>
      </c>
      <c r="D1510" s="12" t="str">
        <f>'[1]Отчет в Excel'!C1978</f>
        <v xml:space="preserve">38349  22405</v>
      </c>
      <c r="E1510" s="12" t="str">
        <f>'[1]Отчет в Excel'!D1978</f>
        <v xml:space="preserve">Водитель автомобиля</v>
      </c>
      <c r="F1510" s="12">
        <f>'[1]Отчет в Excel'!E1978</f>
        <v>20400</v>
      </c>
    </row>
    <row r="1511" ht="60">
      <c r="A1511" s="11">
        <v>1507</v>
      </c>
      <c r="B1511" s="12" t="str">
        <f>'[1]Отчет в Excel'!A1979</f>
        <v xml:space="preserve">МУП "Коммунальное хозяйство" города Болотное</v>
      </c>
      <c r="C1511" s="12" t="str">
        <f>'[1]Отчет в Excel'!B1979</f>
        <v xml:space="preserve">р-н Болотнинский, г Болотное, ул Степная, д. 33, корп. а, р-н Болотнинский, г Болотное, ул Степная, д. 33, корп. а</v>
      </c>
      <c r="D1511" s="12" t="str">
        <f>'[1]Отчет в Excel'!C1979</f>
        <v xml:space="preserve">38349  21624</v>
      </c>
      <c r="E1511" s="12" t="str">
        <f>'[1]Отчет в Excel'!D1979</f>
        <v xml:space="preserve">Слесарь по контрольно-измерительным приборам и автоматике</v>
      </c>
      <c r="F1511" s="12">
        <f>'[1]Отчет в Excel'!E1979</f>
        <v>20400</v>
      </c>
    </row>
    <row r="1512" ht="45">
      <c r="A1512" s="11">
        <v>1508</v>
      </c>
      <c r="B1512" s="12" t="str">
        <f>'[1]Отчет в Excel'!A1980</f>
        <v xml:space="preserve">ОАО "Горводоканал"</v>
      </c>
      <c r="C1512" s="12" t="str">
        <f>'[1]Отчет в Excel'!B1980</f>
        <v xml:space="preserve">р-н Болотнинский, г Болотное, ул Турнаевская, д. 38, р-н Болотнинский, г Болотное, ул Турнаевская, д. 38</v>
      </c>
      <c r="D1512" s="12" t="str">
        <f>'[1]Отчет в Excel'!C1980</f>
        <v xml:space="preserve">38349  23103</v>
      </c>
      <c r="E1512" s="12" t="str">
        <f>'[1]Отчет в Excel'!D1980</f>
        <v>Электрогазосварщик</v>
      </c>
      <c r="F1512" s="12">
        <f>'[1]Отчет в Excel'!E1980</f>
        <v>21000</v>
      </c>
    </row>
    <row r="1513" ht="45">
      <c r="A1513" s="11">
        <v>1509</v>
      </c>
      <c r="B1513" s="12" t="str">
        <f>'[1]Отчет в Excel'!A1981</f>
        <v>ООО"Теплосети"</v>
      </c>
      <c r="C1513" s="12" t="str">
        <f>'[1]Отчет в Excel'!B1981</f>
        <v xml:space="preserve">р-н Здвинский, с Здвинск, ул Здвинского, д. 1, р-н Здвинский, с Здвинск, ул Здвинского, д. 1</v>
      </c>
      <c r="D1513" s="12" t="str">
        <f>'[1]Отчет в Excel'!C1981</f>
        <v xml:space="preserve">838363 41281</v>
      </c>
      <c r="E1513" s="12" t="str">
        <f>'[1]Отчет в Excel'!D1981</f>
        <v xml:space="preserve">Мастер жилищного хозяйства</v>
      </c>
      <c r="F1513" s="12">
        <f>'[1]Отчет в Excel'!E1981</f>
        <v>33000</v>
      </c>
    </row>
    <row r="1514" ht="45">
      <c r="A1514" s="11">
        <v>1510</v>
      </c>
      <c r="B1514" s="12" t="str">
        <f>'[1]Отчет в Excel'!A1982</f>
        <v>ООО"Теплосети"</v>
      </c>
      <c r="C1514" s="12" t="str">
        <f>'[1]Отчет в Excel'!B1982</f>
        <v xml:space="preserve">р-н Здвинский, с Здвинск, ул Здвинского, д. 1, р-н Здвинский, с Здвинск, ул Здвинского, д. 1</v>
      </c>
      <c r="D1514" s="12" t="str">
        <f>'[1]Отчет в Excel'!C1982</f>
        <v xml:space="preserve">838363 41281</v>
      </c>
      <c r="E1514" s="12" t="str">
        <f>'[1]Отчет в Excel'!D1982</f>
        <v xml:space="preserve">Машинист (кочегар) котельной</v>
      </c>
      <c r="F1514" s="12">
        <f>'[1]Отчет в Excel'!E1982</f>
        <v>20500</v>
      </c>
    </row>
    <row r="1515" ht="45">
      <c r="A1515" s="11">
        <v>1511</v>
      </c>
      <c r="B1515" s="12" t="str">
        <f>'[1]Отчет в Excel'!A1983</f>
        <v xml:space="preserve">МКУМЦ (молодежный центр)</v>
      </c>
      <c r="C1515" s="12" t="str">
        <f>'[1]Отчет в Excel'!B1983</f>
        <v xml:space="preserve">р-н Болотнинский, г Болотное, ул Горького, д. 33, р-н Болотнинский, г Болотное, ул Горького, д. 33</v>
      </c>
      <c r="D1515" s="12" t="str">
        <f>'[1]Отчет в Excel'!C1983</f>
        <v xml:space="preserve">38349  21737</v>
      </c>
      <c r="E1515" s="12" t="str">
        <f>'[1]Отчет в Excel'!D1983</f>
        <v>Специалист</v>
      </c>
      <c r="F1515" s="12">
        <f>'[1]Отчет в Excel'!E1983</f>
        <v>20400</v>
      </c>
    </row>
    <row r="1516" ht="45">
      <c r="A1516" s="11">
        <v>1512</v>
      </c>
      <c r="B1516" s="12" t="str">
        <f>'[1]Отчет в Excel'!A1984</f>
        <v xml:space="preserve">МКУМЦ (молодежный центр)</v>
      </c>
      <c r="C1516" s="12" t="str">
        <f>'[1]Отчет в Excel'!B1984</f>
        <v xml:space="preserve">р-н Болотнинский, г Болотное, ул Горького, д. 33, р-н Болотнинский, г Болотное, ул Горького, д. 33</v>
      </c>
      <c r="D1516" s="12" t="str">
        <f>'[1]Отчет в Excel'!C1984</f>
        <v xml:space="preserve">38349  21737</v>
      </c>
      <c r="E1516" s="12" t="str">
        <f>'[1]Отчет в Excel'!D1984</f>
        <v>Специалист</v>
      </c>
      <c r="F1516" s="12">
        <f>'[1]Отчет в Excel'!E1984</f>
        <v>20400</v>
      </c>
    </row>
    <row r="1517" ht="45">
      <c r="A1517" s="11">
        <v>1513</v>
      </c>
      <c r="B1517" s="12" t="str">
        <f>'[1]Отчет в Excel'!A1985</f>
        <v xml:space="preserve">ИП Журавская Ю.С</v>
      </c>
      <c r="C1517" s="12" t="str">
        <f>'[1]Отчет в Excel'!B1985</f>
        <v xml:space="preserve">г Новосибирск, пр-кт Карла Маркса, д. 2, офис 217, г Новосибирск, ул Кирова, д. 11</v>
      </c>
      <c r="D1517" s="12" t="str">
        <f>'[1]Отчет в Excel'!C1985</f>
        <v xml:space="preserve">913    7906590</v>
      </c>
      <c r="E1517" s="12" t="str">
        <f>'[1]Отчет в Excel'!D1985</f>
        <v xml:space="preserve">Оператор абонентского отдела</v>
      </c>
      <c r="F1517" s="12">
        <f>'[1]Отчет в Excel'!E1985</f>
        <v>60000</v>
      </c>
    </row>
    <row r="1518" ht="60">
      <c r="A1518" s="11">
        <v>1514</v>
      </c>
      <c r="B1518" s="12" t="str">
        <f>'[1]Отчет в Excel'!A1986</f>
        <v xml:space="preserve">Советский отдел вневедомственной охраны по г. Новосибирску – Филиал ФГКУ "УВО ВНГ России по Новосибирской области"</v>
      </c>
      <c r="C1518" s="12" t="str">
        <f>'[1]Отчет в Excel'!B1986</f>
        <v xml:space="preserve">г Новосибирск, ул Кутателадзе, д. 1/1, г Новосибирск, ул Октябрьская, д. 78</v>
      </c>
      <c r="D1518" s="12" t="str">
        <f>'[1]Отчет в Excel'!C1986</f>
        <v xml:space="preserve">383    3160392</v>
      </c>
      <c r="E1518" s="12" t="str">
        <f>'[1]Отчет в Excel'!D1986</f>
        <v xml:space="preserve">Электромонтер охранно-пожарной сигнализации</v>
      </c>
      <c r="F1518" s="12">
        <f>'[1]Отчет в Excel'!E1986</f>
        <v>20303</v>
      </c>
    </row>
    <row r="1519" ht="45">
      <c r="A1519" s="11">
        <v>1515</v>
      </c>
      <c r="B1519" s="12" t="str">
        <f>'[1]Отчет в Excel'!A1987</f>
        <v xml:space="preserve">МКОУ Байкальская СОШ</v>
      </c>
      <c r="C1519" s="12" t="str">
        <f>'[1]Отчет в Excel'!B1987</f>
        <v xml:space="preserve">р-н Болотнинский, д Байкал, ул Школьная, д. 1, р-н Болотнинский, д Байкал, ул Школьная, д. 1</v>
      </c>
      <c r="D1519" s="12" t="str">
        <f>'[1]Отчет в Excel'!C1987</f>
        <v xml:space="preserve">38349  42268</v>
      </c>
      <c r="E1519" s="12" t="str">
        <f>'[1]Отчет в Excel'!D1987</f>
        <v xml:space="preserve">Учитель (преподаватель) русского языка и литературы</v>
      </c>
      <c r="F1519" s="12">
        <f>'[1]Отчет в Excel'!E1987</f>
        <v>22000</v>
      </c>
    </row>
    <row r="1520" ht="45">
      <c r="A1520" s="11">
        <v>1516</v>
      </c>
      <c r="B1520" s="12" t="str">
        <f>'[1]Отчет в Excel'!A1988</f>
        <v xml:space="preserve">МБОУ Красносельская СШ</v>
      </c>
      <c r="C1520" s="12" t="str">
        <f>'[1]Отчет в Excel'!B1988</f>
        <v xml:space="preserve">р-н Чановский, с Красноселье, ул Школьная, д. 24, р-н Чановский, с Красноселье, ул Школьная, д. 24</v>
      </c>
      <c r="D1520" s="12" t="str">
        <f>'[1]Отчет в Excel'!C1988</f>
        <v xml:space="preserve">38367  36248</v>
      </c>
      <c r="E1520" s="12" t="str">
        <f>'[1]Отчет в Excel'!D1988</f>
        <v xml:space="preserve">Учитель (преподаватель) русского языка и литературы</v>
      </c>
      <c r="F1520" s="12">
        <f>'[1]Отчет в Excel'!E1988</f>
        <v>25000</v>
      </c>
    </row>
    <row r="1521" ht="45">
      <c r="A1521" s="11">
        <v>1517</v>
      </c>
      <c r="B1521" s="12" t="str">
        <f>'[1]Отчет в Excel'!A1989</f>
        <v xml:space="preserve">МБОУ Щегловская СШ имени Макаша Н.А.</v>
      </c>
      <c r="C1521" s="12" t="str">
        <f>'[1]Отчет в Excel'!B1989</f>
        <v xml:space="preserve">р-н Чановский, с Щеглово, пер Второй, д. 3, р-н Чановский, с Щеглово, пер Второй, д. 3</v>
      </c>
      <c r="D1521" s="12" t="str">
        <f>'[1]Отчет в Excel'!C1989</f>
        <v xml:space="preserve">38367  35284</v>
      </c>
      <c r="E1521" s="12" t="str">
        <f>'[1]Отчет в Excel'!D1989</f>
        <v xml:space="preserve">Учитель (преподаватель) биологии</v>
      </c>
      <c r="F1521" s="12">
        <f>'[1]Отчет в Excel'!E1989</f>
        <v>30000</v>
      </c>
    </row>
    <row r="1522" ht="45">
      <c r="A1522" s="11">
        <v>1518</v>
      </c>
      <c r="B1522" s="12" t="str">
        <f>'[1]Отчет в Excel'!A1990</f>
        <v xml:space="preserve">МБОУ Красносельская СШ</v>
      </c>
      <c r="C1522" s="12" t="str">
        <f>'[1]Отчет в Excel'!B1990</f>
        <v xml:space="preserve">р-н Чановский, с Красноселье, ул Школьная, д. 24, р-н Чановский, с Красноселье, ул Школьная, д. 24</v>
      </c>
      <c r="D1522" s="12" t="str">
        <f>'[1]Отчет в Excel'!C1990</f>
        <v xml:space="preserve">38367  36248</v>
      </c>
      <c r="E1522" s="12" t="str">
        <f>'[1]Отчет в Excel'!D1990</f>
        <v xml:space="preserve">Учитель (преподаватель) основ безопасности жизнедеятельности</v>
      </c>
      <c r="F1522" s="12">
        <f>'[1]Отчет в Excel'!E1990</f>
        <v>25000</v>
      </c>
    </row>
    <row r="1523" ht="45">
      <c r="A1523" s="11">
        <v>1519</v>
      </c>
      <c r="B1523" s="12" t="str">
        <f>'[1]Отчет в Excel'!A1991</f>
        <v xml:space="preserve">МБОУ Щегловская СШ имени Макаша Н.А.</v>
      </c>
      <c r="C1523" s="12" t="str">
        <f>'[1]Отчет в Excel'!B1991</f>
        <v xml:space="preserve">р-н Чановский, с Щеглово, пер Второй, д. 3, р-н Чановский, с Щеглово, пер Второй, д. 3</v>
      </c>
      <c r="D1523" s="12" t="str">
        <f>'[1]Отчет в Excel'!C1991</f>
        <v xml:space="preserve">38367  35284</v>
      </c>
      <c r="E1523" s="12" t="str">
        <f>'[1]Отчет в Excel'!D1991</f>
        <v xml:space="preserve">Учитель (преподаватель) химии</v>
      </c>
      <c r="F1523" s="12">
        <f>'[1]Отчет в Excel'!E1991</f>
        <v>30000</v>
      </c>
    </row>
    <row r="1524" ht="30">
      <c r="A1524" s="11">
        <v>1520</v>
      </c>
      <c r="B1524" s="12" t="str">
        <f>'[1]Отчет в Excel'!A1993</f>
        <v xml:space="preserve">ФКУ ИК -13 ГУФСИН России по Новосибирской области</v>
      </c>
      <c r="C1524" s="12" t="str">
        <f>'[1]Отчет в Excel'!B1993</f>
        <v xml:space="preserve">р-н Убинский, с Раисино, р-н Убинский, с Раисино, Светлая, д. 9</v>
      </c>
      <c r="D1524" s="12" t="str">
        <f>'[1]Отчет в Excel'!C1993</f>
        <v>26144</v>
      </c>
      <c r="E1524" s="12" t="str">
        <f>'[1]Отчет в Excel'!D1993</f>
        <v>Юрисконсульт</v>
      </c>
      <c r="F1524" s="12">
        <f>'[1]Отчет в Excel'!E1993</f>
        <v>20303</v>
      </c>
    </row>
    <row r="1525" ht="45">
      <c r="A1525" s="11">
        <v>1521</v>
      </c>
      <c r="B1525" s="12" t="str">
        <f>'[1]Отчет в Excel'!A1995</f>
        <v xml:space="preserve">ИП Ливинский А.М. (кафе самообслуживания "Три товарища")</v>
      </c>
      <c r="C1525" s="12" t="str">
        <f>'[1]Отчет в Excel'!B1995</f>
        <v xml:space="preserve">г Новосибирск, ул Богдана Хмельницкого, д. 100, г Новосибирск, ул Народная, д. 54, офис 83</v>
      </c>
      <c r="D1525" s="12" t="str">
        <f>'[1]Отчет в Excel'!C1995</f>
        <v xml:space="preserve">923    2512889</v>
      </c>
      <c r="E1525" s="12" t="str">
        <f>'[1]Отчет в Excel'!D1995</f>
        <v>Повар</v>
      </c>
      <c r="F1525" s="12">
        <f>'[1]Отчет в Excel'!E1995</f>
        <v>36000</v>
      </c>
    </row>
    <row r="1526" ht="30">
      <c r="A1526" s="11">
        <v>1522</v>
      </c>
      <c r="B1526" s="12" t="str">
        <f>'[1]Отчет в Excel'!A1997</f>
        <v xml:space="preserve">ФКУ ИК -13 ГУФСИН России по Новосибирской области</v>
      </c>
      <c r="C1526" s="12" t="str">
        <f>'[1]Отчет в Excel'!B1997</f>
        <v xml:space="preserve">р-н Убинский, с Раисино, Светлая, д. 9, р-н Убинский, с Раисино</v>
      </c>
      <c r="D1526" s="12" t="str">
        <f>'[1]Отчет в Excel'!C1997</f>
        <v>26144</v>
      </c>
      <c r="E1526" s="12" t="str">
        <f>'[1]Отчет в Excel'!D1997</f>
        <v xml:space="preserve">Экономист по планированию</v>
      </c>
      <c r="F1526" s="12">
        <f>'[1]Отчет в Excel'!E1997</f>
        <v>20303</v>
      </c>
    </row>
    <row r="1527" ht="30">
      <c r="A1527" s="11">
        <v>1523</v>
      </c>
      <c r="B1527" s="12" t="str">
        <f>'[1]Отчет в Excel'!A1998</f>
        <v xml:space="preserve">ФКУ ИК -13 ГУФСИН России по Новосибирской области</v>
      </c>
      <c r="C1527" s="12" t="str">
        <f>'[1]Отчет в Excel'!B1998</f>
        <v xml:space="preserve">р-н Убинский, с Раисино, р-н Убинский, с Раисино, Светлая, д. 9</v>
      </c>
      <c r="D1527" s="12" t="str">
        <f>'[1]Отчет в Excel'!C1998</f>
        <v>26144</v>
      </c>
      <c r="E1527" s="12" t="str">
        <f>'[1]Отчет в Excel'!D1998</f>
        <v xml:space="preserve">Инспектор по охране труда и технике безопасности</v>
      </c>
      <c r="F1527" s="12">
        <f>'[1]Отчет в Excel'!E1998</f>
        <v>20303</v>
      </c>
    </row>
    <row r="1528" ht="45">
      <c r="A1528" s="11">
        <v>1524</v>
      </c>
      <c r="B1528" s="12" t="str">
        <f>'[1]Отчет в Excel'!A1999</f>
        <v xml:space="preserve">МБОУ Щегловская СШ имени Макаша Н.А.</v>
      </c>
      <c r="C1528" s="12" t="str">
        <f>'[1]Отчет в Excel'!B1999</f>
        <v xml:space="preserve">р-н Чановский, с Щеглово, пер Второй, д. 3, р-н Чановский, с Щеглово, пер Второй, д. 3</v>
      </c>
      <c r="D1528" s="12" t="str">
        <f>'[1]Отчет в Excel'!C1999</f>
        <v xml:space="preserve">38367  35284</v>
      </c>
      <c r="E1528" s="12" t="str">
        <f>'[1]Отчет в Excel'!D1999</f>
        <v xml:space="preserve">Слесарь аварийно-восстановительных работ</v>
      </c>
      <c r="F1528" s="12">
        <f>'[1]Отчет в Excel'!E1999</f>
        <v>20500</v>
      </c>
    </row>
    <row r="1529" ht="45">
      <c r="A1529" s="11">
        <v>1525</v>
      </c>
      <c r="B1529" s="12" t="str">
        <f>'[1]Отчет в Excel'!A2000</f>
        <v xml:space="preserve">МБОУ Щегловская СШ имени Макаша Н.А.</v>
      </c>
      <c r="C1529" s="12" t="str">
        <f>'[1]Отчет в Excel'!B2000</f>
        <v xml:space="preserve">р-н Чановский, с Щеглово, пер Второй, д. 3, р-н Чановский, с Щеглово, пер Второй, д. 3</v>
      </c>
      <c r="D1529" s="12" t="str">
        <f>'[1]Отчет в Excel'!C2000</f>
        <v xml:space="preserve">38367  35284</v>
      </c>
      <c r="E1529" s="12" t="str">
        <f>'[1]Отчет в Excel'!D2000</f>
        <v xml:space="preserve">Музейный смотритель</v>
      </c>
      <c r="F1529" s="12">
        <f>'[1]Отчет в Excel'!E2000</f>
        <v>20303</v>
      </c>
    </row>
    <row r="1530" ht="30">
      <c r="A1530" s="11">
        <v>1526</v>
      </c>
      <c r="B1530" s="12" t="str">
        <f>'[1]Отчет в Excel'!A2001</f>
        <v xml:space="preserve">ФКУ ИК -13 ГУФСИН России по Новосибирской области</v>
      </c>
      <c r="C1530" s="12" t="str">
        <f>'[1]Отчет в Excel'!B2001</f>
        <v xml:space="preserve">р-н Убинский, с Раисино, Светлая, д. 9, р-н Убинский, с Раисино</v>
      </c>
      <c r="D1530" s="12" t="str">
        <f>'[1]Отчет в Excel'!C2001</f>
        <v>26144</v>
      </c>
      <c r="E1530" s="12" t="str">
        <f>'[1]Отчет в Excel'!D2001</f>
        <v xml:space="preserve">Экономист по сбыту</v>
      </c>
      <c r="F1530" s="12">
        <f>'[1]Отчет в Excel'!E2001</f>
        <v>20303</v>
      </c>
    </row>
    <row r="1531" ht="30">
      <c r="A1531" s="11">
        <v>1527</v>
      </c>
      <c r="B1531" s="12" t="str">
        <f>'[1]Отчет в Excel'!A2002</f>
        <v xml:space="preserve">ФКУ ИК -13 ГУФСИН России по Новосибирской области</v>
      </c>
      <c r="C1531" s="12" t="str">
        <f>'[1]Отчет в Excel'!B2002</f>
        <v xml:space="preserve">р-н Убинский, с Раисино, р-н Убинский, с Раисино, Светлая, д. 9</v>
      </c>
      <c r="D1531" s="12" t="str">
        <f>'[1]Отчет в Excel'!C2002</f>
        <v>26144</v>
      </c>
      <c r="E1531" s="12" t="str">
        <f>'[1]Отчет в Excel'!D2002</f>
        <v xml:space="preserve">Ветеринарный фельдшер</v>
      </c>
      <c r="F1531" s="12">
        <f>'[1]Отчет в Excel'!E2002</f>
        <v>20303</v>
      </c>
    </row>
    <row r="1532" ht="30">
      <c r="A1532" s="11">
        <v>1528</v>
      </c>
      <c r="B1532" s="12" t="str">
        <f>'[1]Отчет в Excel'!A2003</f>
        <v xml:space="preserve">ФКУ ИК -13 ГУФСИН России по Новосибирской области</v>
      </c>
      <c r="C1532" s="12" t="str">
        <f>'[1]Отчет в Excel'!B2003</f>
        <v xml:space="preserve">р-н Убинский, с Раисино, Светлая, д. 9, р-н Убинский, с Раисино</v>
      </c>
      <c r="D1532" s="12" t="str">
        <f>'[1]Отчет в Excel'!C2003</f>
        <v>26144</v>
      </c>
      <c r="E1532" s="12" t="str">
        <f>'[1]Отчет в Excel'!D2003</f>
        <v xml:space="preserve">Заведующий столовой</v>
      </c>
      <c r="F1532" s="12">
        <f>'[1]Отчет в Excel'!E2003</f>
        <v>20303</v>
      </c>
    </row>
    <row r="1533" ht="30">
      <c r="A1533" s="11">
        <v>1529</v>
      </c>
      <c r="B1533" s="12" t="str">
        <f>'[1]Отчет в Excel'!A2004</f>
        <v xml:space="preserve">ФКУ ИК -13 ГУФСИН России по Новосибирской области</v>
      </c>
      <c r="C1533" s="12" t="str">
        <f>'[1]Отчет в Excel'!B2004</f>
        <v xml:space="preserve">р-н Убинский, с Раисино, р-н Убинский, с Раисино, Светлая, д. 9</v>
      </c>
      <c r="D1533" s="12" t="str">
        <f>'[1]Отчет в Excel'!C2004</f>
        <v>26144</v>
      </c>
      <c r="E1533" s="12" t="str">
        <f>'[1]Отчет в Excel'!D2004</f>
        <v>Бухгалтер</v>
      </c>
      <c r="F1533" s="12">
        <f>'[1]Отчет в Excel'!E2004</f>
        <v>20303</v>
      </c>
    </row>
    <row r="1534" ht="75">
      <c r="A1534" s="11">
        <v>1530</v>
      </c>
      <c r="B1534" s="12" t="str">
        <f>'[1]Отчет в Excel'!A2005</f>
        <v xml:space="preserve">ООО С 7 Сервис</v>
      </c>
      <c r="C1534" s="12" t="str">
        <f>'[1]Отчет в Excel'!B2005</f>
        <v xml:space="preserve">г Обь, тер аэропорт Толмачево, Московская область, г Домодедово, км 33 М-4 ДОН, корп. 3, г Домодедово, тер Аэропорт Домодедово</v>
      </c>
      <c r="D1534" s="12" t="str">
        <f>'[1]Отчет в Excel'!C2005</f>
        <v xml:space="preserve">383    2276818</v>
      </c>
      <c r="E1534" s="12" t="str">
        <f>'[1]Отчет в Excel'!D2005</f>
        <v xml:space="preserve">Техник по учету в автохозяйстве</v>
      </c>
      <c r="F1534" s="12">
        <f>'[1]Отчет в Excel'!E2005</f>
        <v>20303</v>
      </c>
    </row>
    <row r="1535" ht="45">
      <c r="A1535" s="11">
        <v>1531</v>
      </c>
      <c r="B1535" s="12" t="str">
        <f>'[1]Отчет в Excel'!A2006</f>
        <v xml:space="preserve">ЧДОУ Детский сад Акварель</v>
      </c>
      <c r="C1535" s="12" t="str">
        <f>'[1]Отчет в Excel'!B2006</f>
        <v xml:space="preserve">г Новосибирск, ул Механическая 1-я, д. 5а, г Новосибирск, ул Котовского, д. 7, корп. 2</v>
      </c>
      <c r="D1535" s="12" t="str">
        <f>'[1]Отчет в Excel'!C2006</f>
        <v xml:space="preserve">383    2092016</v>
      </c>
      <c r="E1535" s="12" t="str">
        <f>'[1]Отчет в Excel'!D2006</f>
        <v xml:space="preserve">Воспитатель детского сада (яслей-сада)</v>
      </c>
      <c r="F1535" s="12">
        <f>'[1]Отчет в Excel'!E2006</f>
        <v>30000</v>
      </c>
    </row>
    <row r="1536" ht="30">
      <c r="A1536" s="11">
        <v>1532</v>
      </c>
      <c r="B1536" s="12" t="str">
        <f>'[1]Отчет в Excel'!A2008</f>
        <v xml:space="preserve">ООО ПСК Иня</v>
      </c>
      <c r="C1536" s="12" t="str">
        <f>'[1]Отчет в Excel'!B2008</f>
        <v xml:space="preserve">г Новосибирск, ул Аксенова, д. 34, г Новосибирск, ул Аксенова, д. 34</v>
      </c>
      <c r="D1536" s="12" t="str">
        <f>'[1]Отчет в Excel'!C2008</f>
        <v xml:space="preserve">383    3491549</v>
      </c>
      <c r="E1536" s="12" t="str">
        <f>'[1]Отчет в Excel'!D2008</f>
        <v xml:space="preserve">Электрик участка</v>
      </c>
      <c r="F1536" s="12">
        <f>'[1]Отчет в Excel'!E2008</f>
        <v>25000</v>
      </c>
    </row>
    <row r="1537" ht="30">
      <c r="A1537" s="11">
        <v>1533</v>
      </c>
      <c r="B1537" s="12" t="str">
        <f>'[1]Отчет в Excel'!A2009</f>
        <v xml:space="preserve">ООО ПСК Иня</v>
      </c>
      <c r="C1537" s="12" t="str">
        <f>'[1]Отчет в Excel'!B2009</f>
        <v xml:space="preserve">г Новосибирск, ул Аксенова, д. 34, г Новосибирск, ул Аксенова, д. 34</v>
      </c>
      <c r="D1537" s="12" t="str">
        <f>'[1]Отчет в Excel'!C2009</f>
        <v xml:space="preserve">383    3491549</v>
      </c>
      <c r="E1537" s="12" t="str">
        <f>'[1]Отчет в Excel'!D2009</f>
        <v>Логистик</v>
      </c>
      <c r="F1537" s="12">
        <f>'[1]Отчет в Excel'!E2009</f>
        <v>25000</v>
      </c>
    </row>
    <row r="1538" ht="30">
      <c r="A1538" s="11">
        <v>1534</v>
      </c>
      <c r="B1538" s="12" t="str">
        <f>'[1]Отчет в Excel'!A2010</f>
        <v xml:space="preserve">МБОУ СОШ № 117</v>
      </c>
      <c r="C1538" s="12" t="str">
        <f>'[1]Отчет в Excel'!B2010</f>
        <v xml:space="preserve">г Новосибирск, ул Узорная, д. 1, г Новосибирск, ул Узорная, д. 1</v>
      </c>
      <c r="D1538" s="12" t="str">
        <f>'[1]Отчет в Excel'!C2010</f>
        <v xml:space="preserve">383    3386884</v>
      </c>
      <c r="E1538" s="12" t="str">
        <f>'[1]Отчет в Excel'!D2010</f>
        <v>Учитель</v>
      </c>
      <c r="F1538" s="12">
        <f>'[1]Отчет в Excel'!E2010</f>
        <v>20303</v>
      </c>
    </row>
    <row r="1539" ht="30">
      <c r="A1539" s="11">
        <v>1535</v>
      </c>
      <c r="B1539" s="12" t="str">
        <f>'[1]Отчет в Excel'!A2011</f>
        <v xml:space="preserve">ООО Текстиль</v>
      </c>
      <c r="C1539" s="12" t="str">
        <f>'[1]Отчет в Excel'!B2011</f>
        <v xml:space="preserve">г Новосибирск, ул Приграничная, д. 1, г Новосибирск, ул Фабричная, д. 10</v>
      </c>
      <c r="D1539" s="12" t="str">
        <f>'[1]Отчет в Excel'!C2011</f>
        <v xml:space="preserve">383    3071637, 383    3389037</v>
      </c>
      <c r="E1539" s="12" t="str">
        <f>'[1]Отчет в Excel'!D2011</f>
        <v>Швея</v>
      </c>
      <c r="F1539" s="12">
        <f>'[1]Отчет в Excel'!E2011</f>
        <v>45000</v>
      </c>
    </row>
    <row r="1540" ht="45">
      <c r="A1540" s="11">
        <v>1536</v>
      </c>
      <c r="B1540" s="12" t="str">
        <f>'[1]Отчет в Excel'!A2012</f>
        <v xml:space="preserve">Инская дист.сигнал-и,централ-и,блокировки-СП НО ф-л ОАО РЖД</v>
      </c>
      <c r="C1540" s="12" t="str">
        <f>'[1]Отчет в Excel'!B2012</f>
        <v xml:space="preserve">г Новосибирск, ул Первомайская, д. 82, г. Москва, ул Басманная Нов., д. 2</v>
      </c>
      <c r="D1540" s="12" t="str">
        <f>'[1]Отчет в Excel'!C2012</f>
        <v xml:space="preserve">383    3379735</v>
      </c>
      <c r="E1540" s="12" t="str">
        <f>'[1]Отчет в Excel'!D2012</f>
        <v xml:space="preserve">Оператор электронно-вычислительных и вычислительных машин</v>
      </c>
      <c r="F1540" s="12">
        <f>'[1]Отчет в Excel'!E2012</f>
        <v>20303</v>
      </c>
    </row>
    <row r="1541" ht="30">
      <c r="A1541" s="11">
        <v>1537</v>
      </c>
      <c r="B1541" s="12" t="str">
        <f>'[1]Отчет в Excel'!A2014</f>
        <v xml:space="preserve">ООО ПСК Иня</v>
      </c>
      <c r="C1541" s="12" t="str">
        <f>'[1]Отчет в Excel'!B2014</f>
        <v xml:space="preserve">г Новосибирск, ул Аксенова, д. 34, г Новосибирск, ул Аксенова, д. 34</v>
      </c>
      <c r="D1541" s="12" t="str">
        <f>'[1]Отчет в Excel'!C2014</f>
        <v xml:space="preserve">383    3491549</v>
      </c>
      <c r="E1541" s="12" t="str">
        <f>'[1]Отчет в Excel'!D2014</f>
        <v xml:space="preserve">Механик гаража</v>
      </c>
      <c r="F1541" s="12">
        <f>'[1]Отчет в Excel'!E2014</f>
        <v>25000</v>
      </c>
    </row>
    <row r="1542" ht="75">
      <c r="A1542" s="11">
        <v>1538</v>
      </c>
      <c r="B1542" s="12" t="str">
        <f>'[1]Отчет в Excel'!A2015</f>
        <v xml:space="preserve">ООО С 7 Сервис</v>
      </c>
      <c r="C1542" s="12" t="str">
        <f>'[1]Отчет в Excel'!B2015</f>
        <v xml:space="preserve">Московская область, г Домодедово, км 33 М-4 ДОН, корп. 3, г Домодедово, тер Аэропорт Домодедово, г Обь, тер аэропорт Толмачево</v>
      </c>
      <c r="D1542" s="12" t="str">
        <f>'[1]Отчет в Excel'!C2015</f>
        <v xml:space="preserve">383    2276818</v>
      </c>
      <c r="E1542" s="12" t="str">
        <f>'[1]Отчет в Excel'!D2015</f>
        <v>Техник</v>
      </c>
      <c r="F1542" s="12">
        <f>'[1]Отчет в Excel'!E2015</f>
        <v>20303</v>
      </c>
    </row>
    <row r="1543" ht="75">
      <c r="A1543" s="11">
        <v>1539</v>
      </c>
      <c r="B1543" s="12" t="str">
        <f>'[1]Отчет в Excel'!A2016</f>
        <v xml:space="preserve">МБУ ДК Крылья Сибири</v>
      </c>
      <c r="C1543" s="12" t="str">
        <f>'[1]Отчет в Excel'!B2016</f>
        <v xml:space="preserve">г Обь, ул ЖКО Аэропорта, д. 25/1, г Обь, ул ЖКО Аэропорта, д. 25/1</v>
      </c>
      <c r="D1543" s="12" t="str">
        <f>'[1]Отчет в Excel'!C2016</f>
        <v xml:space="preserve">38373  54510</v>
      </c>
      <c r="E1543" s="12" t="str">
        <f>'[1]Отчет в Excel'!D2016</f>
        <v xml:space="preserve">Руководитель кружка (клуба по интересам, коллектива, любительского объединения, секции, студии, туристской группы) 1 категории (класса)</v>
      </c>
      <c r="F1543" s="12">
        <f>'[1]Отчет в Excel'!E2016</f>
        <v>20303</v>
      </c>
    </row>
    <row r="1544" ht="30">
      <c r="A1544" s="11">
        <v>1540</v>
      </c>
      <c r="B1544" s="12" t="str">
        <f>'[1]Отчет в Excel'!A2017</f>
        <v xml:space="preserve">МБУ ДК Крылья Сибири</v>
      </c>
      <c r="C1544" s="12" t="str">
        <f>'[1]Отчет в Excel'!B2017</f>
        <v xml:space="preserve">г Обь, ул ЖКО Аэропорта, д. 25/1, г Обь, ул ЖКО Аэропорта, д. 25/1</v>
      </c>
      <c r="D1544" s="12" t="str">
        <f>'[1]Отчет в Excel'!C2017</f>
        <v xml:space="preserve">38373  54510</v>
      </c>
      <c r="E1544" s="12" t="str">
        <f>'[1]Отчет в Excel'!D2017</f>
        <v xml:space="preserve">Художник-декоратор 1 категории (класса)</v>
      </c>
      <c r="F1544" s="12">
        <f>'[1]Отчет в Excel'!E2017</f>
        <v>20303</v>
      </c>
    </row>
    <row r="1545" ht="30">
      <c r="A1545" s="11">
        <v>1541</v>
      </c>
      <c r="B1545" s="12" t="str">
        <f>'[1]Отчет в Excel'!A2018</f>
        <v xml:space="preserve">МБДОУ Детский сад № 423 Золотой ключик</v>
      </c>
      <c r="C1545" s="12" t="str">
        <f>'[1]Отчет в Excel'!B2018</f>
        <v xml:space="preserve">г Новосибирск, ул 1905 года, д. 26, г Новосибирск, ул 1905 года, д. 26</v>
      </c>
      <c r="D1545" s="12" t="str">
        <f>'[1]Отчет в Excel'!C2018</f>
        <v xml:space="preserve">383    2210355</v>
      </c>
      <c r="E1545" s="12" t="str">
        <f>'[1]Отчет в Excel'!D2018</f>
        <v xml:space="preserve">Кухонный рабочий</v>
      </c>
      <c r="F1545" s="12">
        <f>'[1]Отчет в Excel'!E2018</f>
        <v>21500</v>
      </c>
    </row>
    <row r="1546" ht="60">
      <c r="A1546" s="11">
        <v>1542</v>
      </c>
      <c r="B1546" s="12" t="str">
        <f>'[1]Отчет в Excel'!A2021</f>
        <v xml:space="preserve">ООО Сибирь</v>
      </c>
      <c r="C1546" s="12" t="str">
        <f>'[1]Отчет в Excel'!B2021</f>
        <v xml:space="preserve">г Новосибирск, ул Гоголя, д. 43/1, 2 этаж СОБЕСЕДОВАНИЕ, г Новосибирск, ул Бетонная, д. 4, производственный цех</v>
      </c>
      <c r="D1546" s="12" t="str">
        <f>'[1]Отчет в Excel'!C2021</f>
        <v xml:space="preserve">912    8701665</v>
      </c>
      <c r="E1546" s="12" t="str">
        <f>'[1]Отчет в Excel'!D2021</f>
        <v xml:space="preserve">Сборщик деталей и изделий</v>
      </c>
      <c r="F1546" s="12">
        <f>'[1]Отчет в Excel'!E2021</f>
        <v>50000</v>
      </c>
    </row>
    <row r="1547" ht="60">
      <c r="A1547" s="11">
        <v>1543</v>
      </c>
      <c r="B1547" s="12" t="str">
        <f>'[1]Отчет в Excel'!A2022</f>
        <v xml:space="preserve">ООО Сибирь</v>
      </c>
      <c r="C1547" s="12" t="str">
        <f>'[1]Отчет в Excel'!B2022</f>
        <v xml:space="preserve">г Новосибирск, ул Бетонная, д. 4, производственный цех, г Новосибирск, ул Гоголя, д. 43/1, 2 этаж СОБЕСЕДОВАНИЕ</v>
      </c>
      <c r="D1547" s="12" t="str">
        <f>'[1]Отчет в Excel'!C2022</f>
        <v xml:space="preserve">912    8701665</v>
      </c>
      <c r="E1547" s="12" t="str">
        <f>'[1]Отчет в Excel'!D2022</f>
        <v xml:space="preserve">Оператор автоматических и полуавтоматических линий станков и установок</v>
      </c>
      <c r="F1547" s="12">
        <f>'[1]Отчет в Excel'!E2022</f>
        <v>50000</v>
      </c>
    </row>
    <row r="1548" ht="45">
      <c r="A1548" s="11">
        <v>1544</v>
      </c>
      <c r="B1548" s="12" t="str">
        <f>'[1]Отчет в Excel'!A2023</f>
        <v xml:space="preserve">МБДОУ детский сад "Теремок"</v>
      </c>
      <c r="C1548" s="12" t="str">
        <f>'[1]Отчет в Excel'!B2023</f>
        <v xml:space="preserve">р-н Болотнинский, г Болотное, ул Московская, д. 99, р-н Болотнинский, г Болотное, ул Московская, д. 99</v>
      </c>
      <c r="D1548" s="12" t="str">
        <f>'[1]Отчет в Excel'!C2023</f>
        <v xml:space="preserve">38349  21104</v>
      </c>
      <c r="E1548" s="12" t="str">
        <f>'[1]Отчет в Excel'!D2023</f>
        <v>Воспитатель</v>
      </c>
      <c r="F1548" s="12">
        <f>'[1]Отчет в Excel'!E2023</f>
        <v>25000</v>
      </c>
    </row>
    <row r="1549" ht="60">
      <c r="A1549" s="11">
        <v>1545</v>
      </c>
      <c r="B1549" s="12" t="str">
        <f>'[1]Отчет в Excel'!A2024</f>
        <v xml:space="preserve">ГАУССО НСО "Болотнинский психоневрологический интернат"</v>
      </c>
      <c r="C1549" s="12" t="str">
        <f>'[1]Отчет в Excel'!B2024</f>
        <v xml:space="preserve">р-н Болотнинский, г Болотное, ул Промышленная, д. 37, р-н Болотнинский, г Болотное, ул Промышленная, д. 37</v>
      </c>
      <c r="D1549" s="12" t="str">
        <f>'[1]Отчет в Excel'!C2024</f>
        <v xml:space="preserve">38349  21349</v>
      </c>
      <c r="E1549" s="12" t="str">
        <f>'[1]Отчет в Excel'!D2024</f>
        <v xml:space="preserve">Специалист по социальной работе</v>
      </c>
      <c r="F1549" s="12">
        <f>'[1]Отчет в Excel'!E2024</f>
        <v>20400</v>
      </c>
    </row>
    <row r="1550" ht="45">
      <c r="A1550" s="11">
        <v>1546</v>
      </c>
      <c r="B1550" s="12" t="str">
        <f>'[1]Отчет в Excel'!A2026</f>
        <v xml:space="preserve">Филиал ВерхнеОбьрегионводхоз ФГБВУ Центррегионводхоз</v>
      </c>
      <c r="C1550" s="12" t="str">
        <f>'[1]Отчет в Excel'!B2026</f>
        <v xml:space="preserve">г Новосибирск, ул Героев Труда, д. 19, офис 19, г. Москва, ул Свободы, д. 65</v>
      </c>
      <c r="D1550" s="12" t="str">
        <f>'[1]Отчет в Excel'!C2026</f>
        <v xml:space="preserve">383    3320992</v>
      </c>
      <c r="E1550" s="12" t="str">
        <f>'[1]Отчет в Excel'!D2026</f>
        <v>Мастер</v>
      </c>
      <c r="F1550" s="12">
        <f>'[1]Отчет в Excel'!E2026</f>
        <v>30000</v>
      </c>
    </row>
    <row r="1551" ht="30">
      <c r="A1551" s="11">
        <v>1547</v>
      </c>
      <c r="B1551" s="12" t="str">
        <f>'[1]Отчет в Excel'!A2027</f>
        <v xml:space="preserve">АО СКТБ Катализатор</v>
      </c>
      <c r="C1551" s="12" t="str">
        <f>'[1]Отчет в Excel'!B2027</f>
        <v xml:space="preserve">г Новосибирск, ул Тихая, д. 1, г Новосибирск, ул Тихая, д. 1</v>
      </c>
      <c r="D1551" s="12" t="str">
        <f>'[1]Отчет в Excel'!C2027</f>
        <v xml:space="preserve">383    3635730</v>
      </c>
      <c r="E1551" s="12" t="str">
        <f>'[1]Отчет в Excel'!D2027</f>
        <v xml:space="preserve">Наладчик контрольно-измерительных приборов и автоматики</v>
      </c>
      <c r="F1551" s="12">
        <f>'[1]Отчет в Excel'!E2027</f>
        <v>35000</v>
      </c>
    </row>
    <row r="1552" ht="60">
      <c r="A1552" s="11">
        <v>1548</v>
      </c>
      <c r="B1552" s="12" t="str">
        <f>'[1]Отчет в Excel'!A2029</f>
        <v xml:space="preserve">ФКУ "УФО МО РФ ПО НОВОСИБИРСКОЙ ОБЛАСТИ" (Войсковая часть 58133)</v>
      </c>
      <c r="C1552" s="12" t="str">
        <f>'[1]Отчет в Excel'!B2029</f>
        <v xml:space="preserve">г Обь, ул Военный городок, строение 29. в/ч 58133., Свердловская область, г Екатеринбург, ул. Ленина, ФКУ ОСК Центрального военного округа</v>
      </c>
      <c r="D1552" s="12" t="str">
        <f>'[1]Отчет в Excel'!C2029</f>
        <v xml:space="preserve">923    3772061</v>
      </c>
      <c r="E1552" s="12" t="str">
        <f>'[1]Отчет в Excel'!D2029</f>
        <v xml:space="preserve">Начальник отделения (специализированного в прочих отраслях)</v>
      </c>
      <c r="F1552" s="12">
        <f>'[1]Отчет в Excel'!E2029</f>
        <v>20303</v>
      </c>
    </row>
    <row r="1553" ht="75">
      <c r="A1553" s="11">
        <v>1549</v>
      </c>
      <c r="B1553" s="12" t="str">
        <f>'[1]Отчет в Excel'!A2030</f>
        <v xml:space="preserve">ФКУ "УФО МО РФ ПО НОВОСИБИРСКОЙ ОБЛАСТИ" (Войсковая часть 58133)</v>
      </c>
      <c r="C1553" s="12" t="str">
        <f>'[1]Отчет в Excel'!B2030</f>
        <v xml:space="preserve">Свердловская область, г Екатеринбург, ул. Ленина, ФКУ ОСК Центрального военного округа, г Обь, ул Военный городок, строение 29. в/ч 58133.</v>
      </c>
      <c r="D1553" s="12" t="str">
        <f>'[1]Отчет в Excel'!C2030</f>
        <v xml:space="preserve">923    3772061</v>
      </c>
      <c r="E1553" s="12" t="str">
        <f>'[1]Отчет в Excel'!D2030</f>
        <v>Делопроизводитель</v>
      </c>
      <c r="F1553" s="12">
        <f>'[1]Отчет в Excel'!E2030</f>
        <v>20303</v>
      </c>
    </row>
    <row r="1554" ht="60">
      <c r="A1554" s="11">
        <v>1550</v>
      </c>
      <c r="B1554" s="12" t="str">
        <f>'[1]Отчет в Excel'!A2034</f>
        <v xml:space="preserve">МКОУ "Куриловская СОШ"</v>
      </c>
      <c r="C1554" s="12" t="str">
        <f>'[1]Отчет в Excel'!B2034</f>
        <v xml:space="preserve">р-н Черепановский, с Куриловка, ул Центральная, д. 25, р-н Черепановский, с Куриловка, ул Центральная, д. 25</v>
      </c>
      <c r="D1554" s="12" t="str">
        <f>'[1]Отчет в Excel'!C2034</f>
        <v xml:space="preserve">38345  66248</v>
      </c>
      <c r="E1554" s="12" t="str">
        <f>'[1]Отчет в Excel'!D2034</f>
        <v xml:space="preserve">Учитель 1 категории (класса)</v>
      </c>
      <c r="F1554" s="12">
        <f>'[1]Отчет в Excel'!E2034</f>
        <v>25000</v>
      </c>
    </row>
    <row r="1555" ht="60">
      <c r="A1555" s="11">
        <v>1551</v>
      </c>
      <c r="B1555" s="12" t="str">
        <f>'[1]Отчет в Excel'!A2035</f>
        <v xml:space="preserve">МБОУ Землянозаимская СШ</v>
      </c>
      <c r="C1555" s="12" t="str">
        <f>'[1]Отчет в Excel'!B2035</f>
        <v xml:space="preserve">р-н Чановский, с Земляная Заимка, ул Центральная, д. 34, р-н Чановский, с Земляная Заимка, ул Центральная, д. 34</v>
      </c>
      <c r="D1555" s="12" t="str">
        <f>'[1]Отчет в Excel'!C2035</f>
        <v xml:space="preserve">38367  23449</v>
      </c>
      <c r="E1555" s="12" t="str">
        <f>'[1]Отчет в Excel'!D2035</f>
        <v>Учитель</v>
      </c>
      <c r="F1555" s="12">
        <f>'[1]Отчет в Excel'!E2035</f>
        <v>30000</v>
      </c>
    </row>
    <row r="1556" ht="45">
      <c r="A1556" s="11">
        <v>1552</v>
      </c>
      <c r="B1556" s="12" t="str">
        <f>'[1]Отчет в Excel'!A2037</f>
        <v xml:space="preserve">МБОУ Песчаноозерная СШ</v>
      </c>
      <c r="C1556" s="12" t="str">
        <f>'[1]Отчет в Excel'!B2037</f>
        <v xml:space="preserve">р-н Чановский, с Песчаное Озеро, ул Соленая, д. 22, р-н Чановский, с Песчаное Озеро, ул Соленая, д. 22</v>
      </c>
      <c r="D1556" s="12" t="str">
        <f>'[1]Отчет в Excel'!C2037</f>
        <v xml:space="preserve">913    4516458</v>
      </c>
      <c r="E1556" s="12" t="str">
        <f>'[1]Отчет в Excel'!D2037</f>
        <v xml:space="preserve">Учитель (преподаватель) информатики</v>
      </c>
      <c r="F1556" s="12">
        <f>'[1]Отчет в Excel'!E2037</f>
        <v>30000</v>
      </c>
    </row>
    <row r="1557" ht="45">
      <c r="A1557" s="11">
        <v>1553</v>
      </c>
      <c r="B1557" s="12" t="str">
        <f>'[1]Отчет в Excel'!A2038</f>
        <v xml:space="preserve">МБУ Кочковского района "КЦСОН"</v>
      </c>
      <c r="C1557" s="12" t="str">
        <f>'[1]Отчет в Excel'!B2038</f>
        <v xml:space="preserve">р-н Кочковский, с Кочки, ул Коммунальная, д. 4, р-н Кочковский, с Кочки, ул Коммунальная, д. 4</v>
      </c>
      <c r="D1557" s="12" t="str">
        <f>'[1]Отчет в Excel'!C2038</f>
        <v xml:space="preserve">38356  22213</v>
      </c>
      <c r="E1557" s="12" t="str">
        <f>'[1]Отчет в Excel'!D2038</f>
        <v xml:space="preserve">Заведующий (начальник) административно-хозяйственного отдела</v>
      </c>
      <c r="F1557" s="12">
        <f>'[1]Отчет в Excel'!E2038</f>
        <v>24000</v>
      </c>
    </row>
    <row r="1558" ht="45">
      <c r="A1558" s="11">
        <v>1554</v>
      </c>
      <c r="B1558" s="12" t="str">
        <f>'[1]Отчет в Excel'!A2039</f>
        <v xml:space="preserve">МБУ Кочковского района "КЦСОН"</v>
      </c>
      <c r="C1558" s="12" t="str">
        <f>'[1]Отчет в Excel'!B2039</f>
        <v xml:space="preserve">р-н Кочковский, с Кочки, ул Коммунальная, д. 4, р-н Кочковский, с Кочки, ул Коммунальная, д. 4</v>
      </c>
      <c r="D1558" s="12" t="str">
        <f>'[1]Отчет в Excel'!C2039</f>
        <v xml:space="preserve">38356  22213</v>
      </c>
      <c r="E1558" s="12" t="str">
        <f>'[1]Отчет в Excel'!D2039</f>
        <v xml:space="preserve">Медицинская сестра</v>
      </c>
      <c r="F1558" s="12">
        <f>'[1]Отчет в Excel'!E2039</f>
        <v>44203</v>
      </c>
    </row>
    <row r="1559" ht="45">
      <c r="A1559" s="11">
        <v>1555</v>
      </c>
      <c r="B1559" s="12" t="str">
        <f>'[1]Отчет в Excel'!A2040</f>
        <v xml:space="preserve">МБУ " Центральная библиотека"</v>
      </c>
      <c r="C1559" s="12" t="str">
        <f>'[1]Отчет в Excel'!B2040</f>
        <v xml:space="preserve">р-н Купинский, г Купино, ул Советов, д. 89, р-н Купинский, г Купино, ул Советов, д. 89</v>
      </c>
      <c r="D1559" s="12" t="str">
        <f>'[1]Отчет в Excel'!C2040</f>
        <v xml:space="preserve">38358  21983</v>
      </c>
      <c r="E1559" s="12" t="str">
        <f>'[1]Отчет в Excel'!D2040</f>
        <v>Библиотекарь</v>
      </c>
      <c r="F1559" s="12">
        <f>'[1]Отчет в Excel'!E2040</f>
        <v>35000</v>
      </c>
    </row>
    <row r="1560" ht="60">
      <c r="A1560" s="11">
        <v>1556</v>
      </c>
      <c r="B1560" s="12" t="str">
        <f>'[1]Отчет в Excel'!A2041</f>
        <v xml:space="preserve">ЧУЗ КБ РЖД-Медицина г. Новосибирск</v>
      </c>
      <c r="C1560" s="12" t="str">
        <f>'[1]Отчет в Excel'!B2041</f>
        <v xml:space="preserve">г Новосибирск, спуск Владимировский, д. 2а, г Новосибирск, спуск Владимировский, д. 2а</v>
      </c>
      <c r="D1560" s="12" t="str">
        <f>'[1]Отчет в Excel'!C2041</f>
        <v xml:space="preserve">383    2293514, 383    2292267</v>
      </c>
      <c r="E1560" s="12" t="str">
        <f>'[1]Отчет в Excel'!D2041</f>
        <v xml:space="preserve">Медицинский регистратор</v>
      </c>
      <c r="F1560" s="12">
        <f>'[1]Отчет в Excel'!E2041</f>
        <v>25000</v>
      </c>
    </row>
    <row r="1561" ht="60">
      <c r="A1561" s="11">
        <v>1557</v>
      </c>
      <c r="B1561" s="12" t="str">
        <f>'[1]Отчет в Excel'!A2042</f>
        <v xml:space="preserve">Филиал АО Тандер в г. Новосибирск</v>
      </c>
      <c r="C1561" s="12" t="str">
        <f>'[1]Отчет в Excel'!B2042</f>
        <v xml:space="preserve">Краснодарский край, г Краснодар, ул им Леваневского, д. 185, г Новосибирск, ул Фрунзе, д. 71/1, "Магнит", сеть магазинов</v>
      </c>
      <c r="D1561" s="12" t="str">
        <f>'[1]Отчет в Excel'!C2042</f>
        <v xml:space="preserve">383    2079661</v>
      </c>
      <c r="E1561" s="12" t="str">
        <f>'[1]Отчет в Excel'!D2042</f>
        <v>Товаровед</v>
      </c>
      <c r="F1561" s="12">
        <f>'[1]Отчет в Excel'!E2042</f>
        <v>31000</v>
      </c>
    </row>
    <row r="1562" ht="30">
      <c r="A1562" s="11">
        <v>1558</v>
      </c>
      <c r="B1562" s="12" t="str">
        <f>'[1]Отчет в Excel'!A2043</f>
        <v xml:space="preserve">МКДОУ Детский сад № 473 комбинированного вида</v>
      </c>
      <c r="C1562" s="12" t="str">
        <f>'[1]Отчет в Excel'!B2043</f>
        <v xml:space="preserve">г Новосибирск, ул Кропоткина, д. 140, г Новосибирск, ул Кропоткина, д. 140</v>
      </c>
      <c r="D1562" s="12" t="str">
        <f>'[1]Отчет в Excel'!C2043</f>
        <v xml:space="preserve">383    2731895, 383    2730530</v>
      </c>
      <c r="E1562" s="12" t="str">
        <f>'[1]Отчет в Excel'!D2043</f>
        <v>Шеф-повар</v>
      </c>
      <c r="F1562" s="12">
        <f>'[1]Отчет в Excel'!E2043</f>
        <v>22000</v>
      </c>
    </row>
    <row r="1563" ht="45">
      <c r="A1563" s="11">
        <v>1559</v>
      </c>
      <c r="B1563" s="12" t="str">
        <f>'[1]Отчет в Excel'!A2044</f>
        <v xml:space="preserve">ГБУ НСО "Управление ветеринарии Убинского района НСО"</v>
      </c>
      <c r="C1563" s="12" t="str">
        <f>'[1]Отчет в Excel'!B2044</f>
        <v xml:space="preserve">р-н Убинский, с Убинское, ул Линейная, д. 35, р-н Убинский, с Убинское, ул Линейная, д. 25</v>
      </c>
      <c r="D1563" s="12" t="str">
        <f>'[1]Отчет в Excel'!C2044</f>
        <v xml:space="preserve">38366  21316</v>
      </c>
      <c r="E1563" s="12" t="str">
        <f>'[1]Отчет в Excel'!D2044</f>
        <v xml:space="preserve">Ветеринарный фельдшер</v>
      </c>
      <c r="F1563" s="12">
        <f>'[1]Отчет в Excel'!E2044</f>
        <v>42300</v>
      </c>
    </row>
    <row r="1564" ht="45">
      <c r="A1564" s="11">
        <v>1560</v>
      </c>
      <c r="B1564" s="12" t="str">
        <f>'[1]Отчет в Excel'!A2045</f>
        <v xml:space="preserve">ГБУ НСО "Управление ветеринарии Убинского района НСО"</v>
      </c>
      <c r="C1564" s="12" t="str">
        <f>'[1]Отчет в Excel'!B2045</f>
        <v xml:space="preserve">р-н Убинский, с Убинское, ул Линейная, д. 25, р-н Убинский, с Убинское, ул Линейная, д. 35</v>
      </c>
      <c r="D1564" s="12" t="str">
        <f>'[1]Отчет в Excel'!C2045</f>
        <v xml:space="preserve">38366  21316</v>
      </c>
      <c r="E1564" s="12" t="str">
        <f>'[1]Отчет в Excel'!D2045</f>
        <v>Бухгалтер</v>
      </c>
      <c r="F1564" s="12">
        <f>'[1]Отчет в Excel'!E2045</f>
        <v>29200</v>
      </c>
    </row>
    <row r="1565" ht="60">
      <c r="A1565" s="11">
        <v>1561</v>
      </c>
      <c r="B1565" s="12" t="str">
        <f>'[1]Отчет в Excel'!A2046</f>
        <v xml:space="preserve">МКОУ "Куриловская СОШ"</v>
      </c>
      <c r="C1565" s="12" t="str">
        <f>'[1]Отчет в Excel'!B2046</f>
        <v xml:space="preserve">р-н Черепановский, с Куриловка, ул Центральная, д. 25, р-н Черепановский, с Куриловка, ул Центральная, д. 25</v>
      </c>
      <c r="D1565" s="12" t="str">
        <f>'[1]Отчет в Excel'!C2046</f>
        <v xml:space="preserve">38345  66248</v>
      </c>
      <c r="E1565" s="12" t="str">
        <f>'[1]Отчет в Excel'!D2046</f>
        <v xml:space="preserve">Учитель (преподаватель) математики 1 категории (класса)</v>
      </c>
      <c r="F1565" s="12">
        <f>'[1]Отчет в Excel'!E2046</f>
        <v>25000</v>
      </c>
    </row>
    <row r="1566" ht="45">
      <c r="A1566" s="11">
        <v>1562</v>
      </c>
      <c r="B1566" s="12" t="str">
        <f>'[1]Отчет в Excel'!A2047</f>
        <v xml:space="preserve">МБОУ Песчаноозерная СШ</v>
      </c>
      <c r="C1566" s="12" t="str">
        <f>'[1]Отчет в Excel'!B2047</f>
        <v xml:space="preserve">р-н Чановский, с Песчаное Озеро, ул Соленая, д. 22, р-н Чановский, с Песчаное Озеро, ул Соленая, д. 22</v>
      </c>
      <c r="D1566" s="12" t="str">
        <f>'[1]Отчет в Excel'!C2047</f>
        <v xml:space="preserve">913    4516458</v>
      </c>
      <c r="E1566" s="12" t="str">
        <f>'[1]Отчет в Excel'!D2047</f>
        <v xml:space="preserve">Учитель (преподаватель) математики</v>
      </c>
      <c r="F1566" s="12">
        <f>'[1]Отчет в Excel'!E2047</f>
        <v>30000</v>
      </c>
    </row>
    <row r="1567" ht="30">
      <c r="A1567" s="11">
        <v>1563</v>
      </c>
      <c r="B1567" s="12" t="str">
        <f>'[1]Отчет в Excel'!A2048</f>
        <v xml:space="preserve">МКДОУ Детский сад № 242 </v>
      </c>
      <c r="C1567" s="12" t="str">
        <f>'[1]Отчет в Excel'!B2048</f>
        <v xml:space="preserve">г Новосибирск, ул Плахотного, д. 15а, г Новосибирск, ул Плахотного, д. 15а</v>
      </c>
      <c r="D1567" s="12" t="str">
        <f>'[1]Отчет в Excel'!C2048</f>
        <v xml:space="preserve">383    3513135</v>
      </c>
      <c r="E1567" s="12" t="str">
        <f>'[1]Отчет в Excel'!D2048</f>
        <v>Повар</v>
      </c>
      <c r="F1567" s="12">
        <f>'[1]Отчет в Excel'!E2048</f>
        <v>25000</v>
      </c>
    </row>
    <row r="1568" ht="60">
      <c r="A1568" s="11">
        <v>1564</v>
      </c>
      <c r="B1568" s="12" t="str">
        <f>'[1]Отчет в Excel'!A2049</f>
        <v xml:space="preserve">Филиал АО Тандер в г. Новосибирск</v>
      </c>
      <c r="C1568" s="12" t="str">
        <f>'[1]Отчет в Excel'!B2049</f>
        <v xml:space="preserve">Краснодарский край, г Краснодар, ул им Леваневского, д. 185, г Новосибирск, ул Фрунзе, д. 71/1, "Магнит", сеть магазинов</v>
      </c>
      <c r="D1568" s="12" t="str">
        <f>'[1]Отчет в Excel'!C2049</f>
        <v xml:space="preserve">383    2079661</v>
      </c>
      <c r="E1568" s="12" t="str">
        <f>'[1]Отчет в Excel'!D2049</f>
        <v xml:space="preserve">Директор (заведующий) предприятия розничной торговли</v>
      </c>
      <c r="F1568" s="12">
        <f>'[1]Отчет в Excel'!E2049</f>
        <v>49000</v>
      </c>
    </row>
    <row r="1569" ht="30">
      <c r="A1569" s="11">
        <v>1565</v>
      </c>
      <c r="B1569" s="12" t="str">
        <f>'[1]Отчет в Excel'!A2050</f>
        <v xml:space="preserve">Новосибирский РФ АО Россельхозбанк</v>
      </c>
      <c r="C1569" s="12" t="str">
        <f>'[1]Отчет в Excel'!B2050</f>
        <v xml:space="preserve">г. Москва, пер Гагаринский, д. 3, г Новосибирск, ул Фабричная, д. 13</v>
      </c>
      <c r="D1569" s="12" t="str">
        <f>'[1]Отчет в Excel'!C2050</f>
        <v xml:space="preserve">383    2901576</v>
      </c>
      <c r="E1569" s="12" t="str">
        <f>'[1]Отчет в Excel'!D2050</f>
        <v xml:space="preserve">Специалист банка</v>
      </c>
      <c r="F1569" s="12">
        <f>'[1]Отчет в Excel'!E2050</f>
        <v>31000</v>
      </c>
    </row>
    <row r="1570" ht="45">
      <c r="A1570" s="11">
        <v>1566</v>
      </c>
      <c r="B1570" s="12" t="str">
        <f>'[1]Отчет в Excel'!A2051</f>
        <v xml:space="preserve">МБОУ Песчаноозерная СШ</v>
      </c>
      <c r="C1570" s="12" t="str">
        <f>'[1]Отчет в Excel'!B2051</f>
        <v xml:space="preserve">р-н Чановский, с Песчаное Озеро, ул Соленая, д. 22, р-н Чановский, с Песчаное Озеро, ул Соленая, д. 22</v>
      </c>
      <c r="D1570" s="12" t="str">
        <f>'[1]Отчет в Excel'!C2051</f>
        <v xml:space="preserve">913    4516458</v>
      </c>
      <c r="E1570" s="12" t="str">
        <f>'[1]Отчет в Excel'!D2051</f>
        <v xml:space="preserve">Учитель (преподаватель) русского языка и литературы</v>
      </c>
      <c r="F1570" s="12">
        <f>'[1]Отчет в Excel'!E2051</f>
        <v>30000</v>
      </c>
    </row>
    <row r="1571" ht="60">
      <c r="A1571" s="11">
        <v>1567</v>
      </c>
      <c r="B1571" s="12" t="str">
        <f>'[1]Отчет в Excel'!A2052</f>
        <v xml:space="preserve">НВИ ВОЙСК НАЦИОНАЛЬНОЙ ГВАРДИИ</v>
      </c>
      <c r="C1571" s="12" t="str">
        <f>'[1]Отчет в Excel'!B2052</f>
        <v xml:space="preserve">г Новосибирск, ул Ключ-Камышенское плато, д. 6/2, г Новосибирск, ул Ключ-Камышенское плато, д. 6/2</v>
      </c>
      <c r="D1571" s="12" t="str">
        <f>'[1]Отчет в Excel'!C2052</f>
        <v xml:space="preserve">383    3380828, 923    1270027</v>
      </c>
      <c r="E1571" s="12" t="str">
        <f>'[1]Отчет в Excel'!D2052</f>
        <v>Такелажник</v>
      </c>
      <c r="F1571" s="12">
        <f>'[1]Отчет в Excel'!E2052</f>
        <v>36000</v>
      </c>
    </row>
    <row r="1572" ht="60">
      <c r="A1572" s="11">
        <v>1568</v>
      </c>
      <c r="B1572" s="12" t="str">
        <f>'[1]Отчет в Excel'!A2053</f>
        <v xml:space="preserve">НВИ ВОЙСК НАЦИОНАЛЬНОЙ ГВАРДИИ</v>
      </c>
      <c r="C1572" s="12" t="str">
        <f>'[1]Отчет в Excel'!B2053</f>
        <v xml:space="preserve">г Новосибирск, ул Ключ-Камышенское плато, д. 6/2, г Новосибирск, ул Ключ-Камышенское плато, д. 6/2</v>
      </c>
      <c r="D1572" s="12" t="str">
        <f>'[1]Отчет в Excel'!C2053</f>
        <v xml:space="preserve">923    1270027, 383    3380828</v>
      </c>
      <c r="E1572" s="12" t="str">
        <f>'[1]Отчет в Excel'!D2053</f>
        <v>Мастер</v>
      </c>
      <c r="F1572" s="12">
        <f>'[1]Отчет в Excel'!E2053</f>
        <v>36000</v>
      </c>
    </row>
    <row r="1573" ht="45">
      <c r="A1573" s="11">
        <v>1569</v>
      </c>
      <c r="B1573" s="12" t="str">
        <f>'[1]Отчет в Excel'!A2054</f>
        <v xml:space="preserve">Войсковая часть 21661</v>
      </c>
      <c r="C1573" s="12" t="str">
        <f>'[1]Отчет в Excel'!B2054</f>
        <v xml:space="preserve">р-н Болотнинский, г Болотное, ул Степная, д. 35, р-н Болотнинский, г Болотное</v>
      </c>
      <c r="D1573" s="12" t="str">
        <f>'[1]Отчет в Excel'!C2054</f>
        <v xml:space="preserve">38349  21318</v>
      </c>
      <c r="E1573" s="12" t="str">
        <f>'[1]Отчет в Excel'!D2054</f>
        <v xml:space="preserve">Водитель автомобиля</v>
      </c>
      <c r="F1573" s="12">
        <f>'[1]Отчет в Excel'!E2054</f>
        <v>20400</v>
      </c>
    </row>
    <row r="1574" ht="45">
      <c r="A1574" s="11">
        <v>1570</v>
      </c>
      <c r="B1574" s="12" t="str">
        <f>'[1]Отчет в Excel'!A2055</f>
        <v xml:space="preserve">АО "Шанс"</v>
      </c>
      <c r="C1574" s="12" t="str">
        <f>'[1]Отчет в Excel'!B2055</f>
        <v xml:space="preserve">р-н Болотнинский, г Болотное, ул Комарова, д. 11, р-н Болотнинский, г Болотное, ул Комарова, д. 11</v>
      </c>
      <c r="D1574" s="12" t="str">
        <f>'[1]Отчет в Excel'!C2055</f>
        <v xml:space="preserve">38349  21409</v>
      </c>
      <c r="E1574" s="12" t="str">
        <f>'[1]Отчет в Excel'!D2055</f>
        <v>Специалист</v>
      </c>
      <c r="F1574" s="12">
        <f>'[1]Отчет в Excel'!E2055</f>
        <v>20400</v>
      </c>
    </row>
    <row r="1575" ht="45">
      <c r="A1575" s="11">
        <v>1571</v>
      </c>
      <c r="B1575" s="12" t="str">
        <f>'[1]Отчет в Excel'!A2056</f>
        <v xml:space="preserve">АО "Новосибирское карьероуправление"</v>
      </c>
      <c r="C1575" s="12" t="str">
        <f>'[1]Отчет в Excel'!B2056</f>
        <v xml:space="preserve">р-н Болотнинский, с Новобибеево, ул Молодежная, д. 7/2, г Новосибирск, пр-кт Комсомольский, д. 22</v>
      </c>
      <c r="D1575" s="12" t="str">
        <f>'[1]Отчет в Excel'!C2056</f>
        <v xml:space="preserve">923    7341080, 38349  53213</v>
      </c>
      <c r="E1575" s="12" t="str">
        <f>'[1]Отчет в Excel'!D2056</f>
        <v xml:space="preserve">Слесарь механосборочных работ</v>
      </c>
      <c r="F1575" s="12">
        <f>'[1]Отчет в Excel'!E2056</f>
        <v>45000</v>
      </c>
    </row>
    <row r="1576" ht="45">
      <c r="A1576" s="11">
        <v>1572</v>
      </c>
      <c r="B1576" s="12" t="str">
        <f>'[1]Отчет в Excel'!A2057</f>
        <v xml:space="preserve">МКУК "Здвинский РДК"</v>
      </c>
      <c r="C1576" s="12" t="str">
        <f>'[1]Отчет в Excel'!B2057</f>
        <v xml:space="preserve">р-н Здвинский, с Здвинск, ул Здвинского, д. 37, р-н Здвинский, с Здвинск, ул Здвинского, д. 37</v>
      </c>
      <c r="D1576" s="12" t="str">
        <f>'[1]Отчет в Excel'!C2057</f>
        <v xml:space="preserve">38363  21946</v>
      </c>
      <c r="E1576" s="12" t="str">
        <f>'[1]Отчет в Excel'!D2057</f>
        <v xml:space="preserve">Водитель автомобиля</v>
      </c>
      <c r="F1576" s="12">
        <f>'[1]Отчет в Excel'!E2057</f>
        <v>20500</v>
      </c>
    </row>
    <row r="1577" ht="60">
      <c r="A1577" s="11">
        <v>1573</v>
      </c>
      <c r="B1577" s="12" t="str">
        <f>'[1]Отчет в Excel'!A2058</f>
        <v xml:space="preserve">МКУК "Здвинский РДК"</v>
      </c>
      <c r="C1577" s="12" t="str">
        <f>'[1]Отчет в Excel'!B2058</f>
        <v xml:space="preserve">р-н Здвинский, с Здвинск, ул Здвинского, д. 37, р-н Здвинский, с Здвинск, ул Здвинского, д. 37</v>
      </c>
      <c r="D1577" s="12" t="str">
        <f>'[1]Отчет в Excel'!C2058</f>
        <v xml:space="preserve">38363  21946</v>
      </c>
      <c r="E1577" s="12" t="str">
        <f>'[1]Отчет в Excel'!D2058</f>
        <v xml:space="preserve">Руководитель кружка (клуба по интересам, коллектива, любительского объединения, секции, студии, туристской группы)</v>
      </c>
      <c r="F1577" s="12">
        <f>'[1]Отчет в Excel'!E2058</f>
        <v>25000</v>
      </c>
    </row>
    <row r="1578" ht="30">
      <c r="A1578" s="11">
        <v>1574</v>
      </c>
      <c r="B1578" s="12" t="str">
        <f>'[1]Отчет в Excel'!A2059</f>
        <v xml:space="preserve">МКУ Центр Жемчужина</v>
      </c>
      <c r="C1578" s="12" t="str">
        <f>'[1]Отчет в Excel'!B2059</f>
        <v xml:space="preserve">г Новосибирск, ул Ватутина, д. 30, г Новосибирск, ул Ватутина, д. 30</v>
      </c>
      <c r="D1578" s="12" t="str">
        <f>'[1]Отчет в Excel'!C2059</f>
        <v xml:space="preserve">383    3142282, 383    3144542</v>
      </c>
      <c r="E1578" s="12" t="str">
        <f>'[1]Отчет в Excel'!D2059</f>
        <v xml:space="preserve">Младший воспитатель</v>
      </c>
      <c r="F1578" s="12">
        <f>'[1]Отчет в Excel'!E2059</f>
        <v>25000</v>
      </c>
    </row>
    <row r="1579" ht="60">
      <c r="A1579" s="11">
        <v>1575</v>
      </c>
      <c r="B1579" s="12" t="str">
        <f>'[1]Отчет в Excel'!A2060</f>
        <v xml:space="preserve">ООО Нефролайн-Новосибирск</v>
      </c>
      <c r="C1579" s="12" t="str">
        <f>'[1]Отчет в Excel'!B2060</f>
        <v xml:space="preserve">г Новосибирск, ул Сызранская, д. 1, г Новосибирск, ул Немировича-Данченко, д. 143/1, г Новосибирск, ул Немировича-Данченко, д. 143/1</v>
      </c>
      <c r="D1579" s="12" t="str">
        <f>'[1]Отчет в Excel'!C2060</f>
        <v xml:space="preserve">383    3141046</v>
      </c>
      <c r="E1579" s="12" t="str">
        <f>'[1]Отчет в Excel'!D2060</f>
        <v xml:space="preserve">Медицинская сестра</v>
      </c>
      <c r="F1579" s="12">
        <f>'[1]Отчет в Excel'!E2060</f>
        <v>42150</v>
      </c>
    </row>
    <row r="1580" ht="60">
      <c r="A1580" s="11">
        <v>1576</v>
      </c>
      <c r="B1580" s="12" t="str">
        <f>'[1]Отчет в Excel'!A2062</f>
        <v xml:space="preserve">МКОУ "ООШ с.Морозово"</v>
      </c>
      <c r="C1580" s="12" t="str">
        <f>'[1]Отчет в Excel'!B2062</f>
        <v xml:space="preserve">р-н Искитимский, с Морозово, ул Школьная, д. 6, Возле акад.городка, р-н Искитимский, с Морозово, ул Школьная, д. 6</v>
      </c>
      <c r="D1580" s="12" t="str">
        <f>'[1]Отчет в Excel'!C2062</f>
        <v xml:space="preserve">38343  73121, 913    4574889</v>
      </c>
      <c r="E1580" s="12" t="str">
        <f>'[1]Отчет в Excel'!D2062</f>
        <v>Учитель</v>
      </c>
      <c r="F1580" s="12">
        <f>'[1]Отчет в Excel'!E2062</f>
        <v>20303</v>
      </c>
    </row>
    <row r="1581" ht="60">
      <c r="A1581" s="11">
        <v>1577</v>
      </c>
      <c r="B1581" s="12" t="str">
        <f>'[1]Отчет в Excel'!A2063</f>
        <v xml:space="preserve">МКОУ "ООШ с.Морозово"</v>
      </c>
      <c r="C1581" s="12" t="str">
        <f>'[1]Отчет в Excel'!B2063</f>
        <v xml:space="preserve">р-н Искитимский, с Морозово, ул Школьная, д. 6, р-н Искитимский, с Морозово, ул Школьная, д. 6, Возле акад.городка</v>
      </c>
      <c r="D1581" s="12" t="str">
        <f>'[1]Отчет в Excel'!C2063</f>
        <v xml:space="preserve">913    4574889, 38343  73121</v>
      </c>
      <c r="E1581" s="12" t="str">
        <f>'[1]Отчет в Excel'!D2063</f>
        <v>Учитель-дефектолог</v>
      </c>
      <c r="F1581" s="12">
        <f>'[1]Отчет в Excel'!E2063</f>
        <v>20303</v>
      </c>
    </row>
    <row r="1582" ht="60">
      <c r="A1582" s="11">
        <v>1578</v>
      </c>
      <c r="B1582" s="12" t="str">
        <f>'[1]Отчет в Excel'!A2064</f>
        <v xml:space="preserve">МКДОУ детский сад "Теремок" п.Керамкомбинат</v>
      </c>
      <c r="C1582" s="12" t="str">
        <f>'[1]Отчет в Excel'!B2064</f>
        <v xml:space="preserve">р-н Искитимский, п Керамкомбинат, ул Центральная, д. 12, р-н Искитимский, п Керамкомбинат, ул Центральная, д. 12</v>
      </c>
      <c r="D1582" s="12" t="str">
        <f>'[1]Отчет в Excel'!C2064</f>
        <v xml:space="preserve">38343  71148</v>
      </c>
      <c r="E1582" s="12" t="str">
        <f>'[1]Отчет в Excel'!D2064</f>
        <v>Педагог-психолог</v>
      </c>
      <c r="F1582" s="12">
        <f>'[1]Отчет в Excel'!E2064</f>
        <v>20303</v>
      </c>
    </row>
    <row r="1583" ht="30">
      <c r="A1583" s="11">
        <v>1579</v>
      </c>
      <c r="B1583" s="12" t="str">
        <f>'[1]Отчет в Excel'!A2065</f>
        <v xml:space="preserve">ОАО "Новосибирскавтодор" ф-л Мошковское ДРСУ</v>
      </c>
      <c r="C1583" s="12" t="str">
        <f>'[1]Отчет в Excel'!B2065</f>
        <v xml:space="preserve">г Новосибирск, р-н Мошковский, рп Мошково, ул Строительная, д. 20/8</v>
      </c>
      <c r="D1583" s="12" t="str">
        <f>'[1]Отчет в Excel'!C2065</f>
        <v xml:space="preserve">89831240596, 38348  21078</v>
      </c>
      <c r="E1583" s="12" t="str">
        <f>'[1]Отчет в Excel'!D2065</f>
        <v xml:space="preserve">Мастер дорожный</v>
      </c>
      <c r="F1583" s="12">
        <f>'[1]Отчет в Excel'!E2065</f>
        <v>40000</v>
      </c>
    </row>
    <row r="1584" ht="60">
      <c r="A1584" s="11">
        <v>1580</v>
      </c>
      <c r="B1584" s="12" t="str">
        <f>'[1]Отчет в Excel'!A2066</f>
        <v xml:space="preserve">МКОУ "ООШ с.Морозово"</v>
      </c>
      <c r="C1584" s="12" t="str">
        <f>'[1]Отчет в Excel'!B2066</f>
        <v xml:space="preserve">р-н Искитимский, с Морозово, ул Школьная, д. 6, Возле акад.городка, р-н Искитимский, с Морозово, ул Школьная, д. 6</v>
      </c>
      <c r="D1584" s="12" t="str">
        <f>'[1]Отчет в Excel'!C2066</f>
        <v xml:space="preserve">913    4574889, 38343  73121</v>
      </c>
      <c r="E1584" s="12" t="str">
        <f>'[1]Отчет в Excel'!D2066</f>
        <v>Педагог-психолог</v>
      </c>
      <c r="F1584" s="12">
        <f>'[1]Отчет в Excel'!E2066</f>
        <v>20303</v>
      </c>
    </row>
    <row r="1585" ht="60">
      <c r="A1585" s="11">
        <v>1581</v>
      </c>
      <c r="B1585" s="12" t="str">
        <f>'[1]Отчет в Excel'!A2067</f>
        <v xml:space="preserve">МКОУ ООШ п.Барабка</v>
      </c>
      <c r="C1585" s="12" t="str">
        <f>'[1]Отчет в Excel'!B2067</f>
        <v xml:space="preserve">р-н Искитимский, п Барабка, ул Школьная, д. 6, корп. а, р-н Искитимский, п Барабка, ул Школьная, д. 6, корп. а</v>
      </c>
      <c r="D1585" s="12" t="str">
        <f>'[1]Отчет в Excel'!C2067</f>
        <v xml:space="preserve">38343  20694</v>
      </c>
      <c r="E1585" s="12" t="str">
        <f>'[1]Отчет в Excel'!D2067</f>
        <v>Педагог-психолог</v>
      </c>
      <c r="F1585" s="12">
        <f>'[1]Отчет в Excel'!E2067</f>
        <v>20303</v>
      </c>
    </row>
    <row r="1586" ht="60">
      <c r="A1586" s="11">
        <v>1582</v>
      </c>
      <c r="B1586" s="12" t="str">
        <f>'[1]Отчет в Excel'!A2068</f>
        <v xml:space="preserve">МКУ "КЦСОН Здвинского района"</v>
      </c>
      <c r="C1586" s="12" t="str">
        <f>'[1]Отчет в Excel'!B2068</f>
        <v xml:space="preserve">р-н Здвинский, с Здвинск, ул Максима Горького, д. 51, р-н Здвинский, с Здвинск, ул Максима Горького, д. 51</v>
      </c>
      <c r="D1586" s="12" t="str">
        <f>'[1]Отчет в Excel'!C2068</f>
        <v xml:space="preserve">38363  41335</v>
      </c>
      <c r="E1586" s="12" t="str">
        <f>'[1]Отчет в Excel'!D2068</f>
        <v>Бухгалтер</v>
      </c>
      <c r="F1586" s="12">
        <f>'[1]Отчет в Excel'!E2068</f>
        <v>22000</v>
      </c>
    </row>
    <row r="1587" ht="45">
      <c r="A1587" s="11">
        <v>1583</v>
      </c>
      <c r="B1587" s="12" t="str">
        <f>'[1]Отчет в Excel'!A2069</f>
        <v xml:space="preserve">ООО "Совхоз Блюдчанский"</v>
      </c>
      <c r="C1587" s="12" t="str">
        <f>'[1]Отчет в Excel'!B2069</f>
        <v xml:space="preserve">р-н Чановский, с Блюдчанское, ул Зеленая, д. 2, р-н Чановский, с Блюдчанское, ул Зеленая, д. 2</v>
      </c>
      <c r="D1587" s="12" t="str">
        <f>'[1]Отчет в Excel'!C2069</f>
        <v xml:space="preserve">38367  43234</v>
      </c>
      <c r="E1587" s="12" t="str">
        <f>'[1]Отчет в Excel'!D2069</f>
        <v>Бухгалтер</v>
      </c>
      <c r="F1587" s="12">
        <f>'[1]Отчет в Excel'!E2069</f>
        <v>30000</v>
      </c>
    </row>
    <row r="1588" ht="60">
      <c r="A1588" s="11">
        <v>1584</v>
      </c>
      <c r="B1588" s="12" t="str">
        <f>'[1]Отчет в Excel'!A2070</f>
        <v xml:space="preserve">МКУ "КЦСОН Здвинского района"</v>
      </c>
      <c r="C1588" s="12" t="str">
        <f>'[1]Отчет в Excel'!B2070</f>
        <v xml:space="preserve">р-н Здвинский, с Здвинск, ул Максима Горького, д. 51, р-н Здвинский, с Здвинск, ул Максима Горького, д. 51</v>
      </c>
      <c r="D1588" s="12" t="str">
        <f>'[1]Отчет в Excel'!C2070</f>
        <v xml:space="preserve">38363  41335</v>
      </c>
      <c r="E1588" s="12" t="str">
        <f>'[1]Отчет в Excel'!D2070</f>
        <v xml:space="preserve">Специалист по социальной работе</v>
      </c>
      <c r="F1588" s="12">
        <f>'[1]Отчет в Excel'!E2070</f>
        <v>21000</v>
      </c>
    </row>
    <row r="1589" ht="60">
      <c r="A1589" s="11">
        <v>1585</v>
      </c>
      <c r="B1589" s="12" t="str">
        <f>'[1]Отчет в Excel'!A2071</f>
        <v xml:space="preserve">МКОУ ООШ п.Барабка</v>
      </c>
      <c r="C1589" s="12" t="str">
        <f>'[1]Отчет в Excel'!B2071</f>
        <v xml:space="preserve">р-н Искитимский, п Барабка, ул Школьная, д. 6, корп. а, р-н Искитимский, п Барабка, ул Школьная, д. 6, корп. а</v>
      </c>
      <c r="D1589" s="12" t="str">
        <f>'[1]Отчет в Excel'!C2071</f>
        <v xml:space="preserve">38343  20694</v>
      </c>
      <c r="E1589" s="12" t="str">
        <f>'[1]Отчет в Excel'!D2071</f>
        <v xml:space="preserve">Учитель (преподаватель) иностранного языка</v>
      </c>
      <c r="F1589" s="12">
        <f>'[1]Отчет в Excel'!E2071</f>
        <v>20303</v>
      </c>
    </row>
    <row r="1590" ht="45">
      <c r="A1590" s="11">
        <v>1586</v>
      </c>
      <c r="B1590" s="12" t="str">
        <f>'[1]Отчет в Excel'!A2072</f>
        <v xml:space="preserve">МКОУ "СОШ с.Усть-Чем"</v>
      </c>
      <c r="C1590" s="12" t="str">
        <f>'[1]Отчет в Excel'!B2072</f>
        <v xml:space="preserve">р-н Искитимский, с Усть-Чем, ул Центральная, д. 21, р-н Искитимский, с Усть-Чем, ул Центральная, д. 21</v>
      </c>
      <c r="D1590" s="12" t="str">
        <f>'[1]Отчет в Excel'!C2072</f>
        <v xml:space="preserve">38343  62167</v>
      </c>
      <c r="E1590" s="12" t="str">
        <f>'[1]Отчет в Excel'!D2072</f>
        <v>Методист</v>
      </c>
      <c r="F1590" s="12">
        <f>'[1]Отчет в Excel'!E2072</f>
        <v>20303</v>
      </c>
    </row>
    <row r="1591" ht="30">
      <c r="A1591" s="11">
        <v>1587</v>
      </c>
      <c r="B1591" s="12" t="str">
        <f>'[1]Отчет в Excel'!A2073</f>
        <v xml:space="preserve">МКДОУ Детский сад № 4 комбинированного вида</v>
      </c>
      <c r="C1591" s="12" t="str">
        <f>'[1]Отчет в Excel'!B2073</f>
        <v xml:space="preserve">г Новосибирск, ул Тульская, д. 94, г Новосибирск, ул Тульская, д. 94</v>
      </c>
      <c r="D1591" s="12" t="str">
        <f>'[1]Отчет в Excel'!C2073</f>
        <v xml:space="preserve">383    3040770, 383    3144342</v>
      </c>
      <c r="E1591" s="12" t="str">
        <f>'[1]Отчет в Excel'!D2073</f>
        <v>Повар</v>
      </c>
      <c r="F1591" s="12">
        <f>'[1]Отчет в Excel'!E2073</f>
        <v>22000</v>
      </c>
    </row>
    <row r="1592" ht="45">
      <c r="A1592" s="11">
        <v>1588</v>
      </c>
      <c r="B1592" s="12" t="str">
        <f>'[1]Отчет в Excel'!A2074</f>
        <v xml:space="preserve">ООО Сладомир Логистик Групп</v>
      </c>
      <c r="C1592" s="12" t="str">
        <f>'[1]Отчет в Excel'!B2074</f>
        <v xml:space="preserve">г Новосибирск, ул Большевистская, д. 131а, 3 этаж, г Новосибирск, ул Большевистская, д. 131а</v>
      </c>
      <c r="D1592" s="12" t="str">
        <f>'[1]Отчет в Excel'!C2074</f>
        <v xml:space="preserve">383    2120536, 383    2143011</v>
      </c>
      <c r="E1592" s="12" t="str">
        <f>'[1]Отчет в Excel'!D2074</f>
        <v>Грузчик</v>
      </c>
      <c r="F1592" s="12">
        <f>'[1]Отчет в Excel'!E2074</f>
        <v>25000</v>
      </c>
    </row>
    <row r="1593" ht="45">
      <c r="A1593" s="11">
        <v>1589</v>
      </c>
      <c r="B1593" s="12" t="str">
        <f>'[1]Отчет в Excel'!A2075</f>
        <v xml:space="preserve">ООО Рельеф-Центр ОП Рельеф-Сибирь</v>
      </c>
      <c r="C1593" s="12" t="str">
        <f>'[1]Отчет в Excel'!B2075</f>
        <v xml:space="preserve">Рязанская область, г Рязань, ул Зафабричная, д. 14, г Новосибирск, ул Добролюбова, д. 2а, офис 228</v>
      </c>
      <c r="D1593" s="12" t="str">
        <f>'[1]Отчет в Excel'!C2075</f>
        <v xml:space="preserve">491    2958080</v>
      </c>
      <c r="E1593" s="12" t="str">
        <f>'[1]Отчет в Excel'!D2075</f>
        <v>Кладовщик</v>
      </c>
      <c r="F1593" s="12">
        <f>'[1]Отчет в Excel'!E2075</f>
        <v>20303</v>
      </c>
    </row>
    <row r="1594" ht="45">
      <c r="A1594" s="11">
        <v>1590</v>
      </c>
      <c r="B1594" s="12" t="str">
        <f>'[1]Отчет в Excel'!A2076</f>
        <v xml:space="preserve">ГБУЗ НСО ДГКБ № 4 им.В.С.Гераськова</v>
      </c>
      <c r="C1594" s="12" t="str">
        <f>'[1]Отчет в Excel'!B2076</f>
        <v xml:space="preserve">г Новосибирск, пер Пархоменко 2-й, д. 2, г Новосибирск, пер Пархоменко 2-й, д. 2</v>
      </c>
      <c r="D1594" s="12" t="str">
        <f>'[1]Отчет в Excel'!C2076</f>
        <v xml:space="preserve">383    3615078</v>
      </c>
      <c r="E1594" s="12" t="str">
        <f>'[1]Отчет в Excel'!D2076</f>
        <v xml:space="preserve">Оператор электронно-вычислительных и вычислительных машин</v>
      </c>
      <c r="F1594" s="12">
        <f>'[1]Отчет в Excel'!E2076</f>
        <v>21000</v>
      </c>
    </row>
    <row r="1595" ht="60">
      <c r="A1595" s="11">
        <v>1591</v>
      </c>
      <c r="B1595" s="12" t="str">
        <f>'[1]Отчет в Excel'!A2077</f>
        <v xml:space="preserve">Филиал АО Тандер в г. Новосибирск</v>
      </c>
      <c r="C1595" s="12" t="str">
        <f>'[1]Отчет в Excel'!B2077</f>
        <v xml:space="preserve">Краснодарский край, г Краснодар, ул им Леваневского, д. 185, г Новосибирск, ул Фрунзе, д. 71/1, "Магнит", сеть магазинов</v>
      </c>
      <c r="D1595" s="12" t="str">
        <f>'[1]Отчет в Excel'!C2077</f>
        <v xml:space="preserve">383    2079661</v>
      </c>
      <c r="E1595" s="12" t="str">
        <f>'[1]Отчет в Excel'!D2077</f>
        <v>Товаровед</v>
      </c>
      <c r="F1595" s="12">
        <f>'[1]Отчет в Excel'!E2077</f>
        <v>44000</v>
      </c>
    </row>
    <row r="1596" ht="60">
      <c r="A1596" s="11">
        <v>1592</v>
      </c>
      <c r="B1596" s="12" t="str">
        <f>'[1]Отчет в Excel'!A2078</f>
        <v xml:space="preserve">Филиал АО Тандер в г. Новосибирск</v>
      </c>
      <c r="C1596" s="12" t="str">
        <f>'[1]Отчет в Excel'!B2078</f>
        <v xml:space="preserve">г Новосибирск, ул Фрунзе, д. 71/1, "Магнит", сеть магазинов, Краснодарский край, г Краснодар, ул им Леваневского, д. 185</v>
      </c>
      <c r="D1596" s="12" t="str">
        <f>'[1]Отчет в Excel'!C2078</f>
        <v xml:space="preserve">383    2079661</v>
      </c>
      <c r="E1596" s="12" t="str">
        <f>'[1]Отчет в Excel'!D2078</f>
        <v xml:space="preserve">Директор (заведующий) предприятия розничной торговли</v>
      </c>
      <c r="F1596" s="12">
        <f>'[1]Отчет в Excel'!E2078</f>
        <v>70000</v>
      </c>
    </row>
    <row r="1597" ht="30">
      <c r="A1597" s="11">
        <v>1593</v>
      </c>
      <c r="B1597" s="12" t="str">
        <f>'[1]Отчет в Excel'!A2079</f>
        <v xml:space="preserve">ООО ОСДТ</v>
      </c>
      <c r="C1597" s="12" t="str">
        <f>'[1]Отчет в Excel'!B2079</f>
        <v xml:space="preserve">г Новосибирск, ул Воинская, д. 135А, г Новосибирск, ул Воинская, д. 135А</v>
      </c>
      <c r="D1597" s="12" t="str">
        <f>'[1]Отчет в Excel'!C2079</f>
        <v xml:space="preserve">962    8285618</v>
      </c>
      <c r="E1597" s="12" t="str">
        <f>'[1]Отчет в Excel'!D2079</f>
        <v>Токарь</v>
      </c>
      <c r="F1597" s="12">
        <f>'[1]Отчет в Excel'!E2079</f>
        <v>35000</v>
      </c>
    </row>
    <row r="1598" ht="60">
      <c r="A1598" s="11">
        <v>1594</v>
      </c>
      <c r="B1598" s="12" t="str">
        <f>'[1]Отчет в Excel'!A2080</f>
        <v xml:space="preserve">МКОУ "ООШ с.Морозово"</v>
      </c>
      <c r="C1598" s="12" t="str">
        <f>'[1]Отчет в Excel'!B2080</f>
        <v xml:space="preserve">р-н Искитимский, с Морозово, ул Школьная, д. 6, р-н Искитимский, с Морозово, ул Школьная, д. 6, Возле акад.городка</v>
      </c>
      <c r="D1598" s="12" t="str">
        <f>'[1]Отчет в Excel'!C2080</f>
        <v xml:space="preserve">913    4574889, 38343  73121</v>
      </c>
      <c r="E1598" s="12" t="str">
        <f>'[1]Отчет в Excel'!D2080</f>
        <v xml:space="preserve">Учитель (преподаватель) русского языка и литературы</v>
      </c>
      <c r="F1598" s="12">
        <f>'[1]Отчет в Excel'!E2080</f>
        <v>20303</v>
      </c>
    </row>
    <row r="1599" ht="30">
      <c r="A1599" s="11">
        <v>1595</v>
      </c>
      <c r="B1599" s="12" t="str">
        <f>'[1]Отчет в Excel'!A2081</f>
        <v xml:space="preserve">МАДОУ Детский сад № 369 Калейдоскоп</v>
      </c>
      <c r="C1599" s="12" t="str">
        <f>'[1]Отчет в Excel'!B2081</f>
        <v xml:space="preserve">г Новосибирск, ул Курганская, д. 20, г Новосибирск, ул Курганская, д. 20</v>
      </c>
      <c r="D1599" s="12" t="str">
        <f>'[1]Отчет в Excel'!C2081</f>
        <v xml:space="preserve">383    3566603, 383    3566603</v>
      </c>
      <c r="E1599" s="12" t="str">
        <f>'[1]Отчет в Excel'!D2081</f>
        <v xml:space="preserve">Воспитатель высшей категории (класса)</v>
      </c>
      <c r="F1599" s="12">
        <f>'[1]Отчет в Excel'!E2081</f>
        <v>20500</v>
      </c>
    </row>
    <row r="1600" ht="30">
      <c r="A1600" s="11">
        <v>1596</v>
      </c>
      <c r="B1600" s="12" t="str">
        <f>'[1]Отчет в Excel'!A2082</f>
        <v xml:space="preserve">МАДОУ Детский сад № 369 Калейдоскоп</v>
      </c>
      <c r="C1600" s="12" t="str">
        <f>'[1]Отчет в Excel'!B2082</f>
        <v xml:space="preserve">г Новосибирск, ул Курганская, д. 20, г Новосибирск, ул Курганская, д. 20</v>
      </c>
      <c r="D1600" s="12" t="str">
        <f>'[1]Отчет в Excel'!C2082</f>
        <v xml:space="preserve">383    3566603, 383    3566603</v>
      </c>
      <c r="E1600" s="12" t="str">
        <f>'[1]Отчет в Excel'!D2082</f>
        <v>Повар</v>
      </c>
      <c r="F1600" s="12">
        <f>'[1]Отчет в Excel'!E2082</f>
        <v>20500</v>
      </c>
    </row>
    <row r="1601" ht="30">
      <c r="A1601" s="11">
        <v>1597</v>
      </c>
      <c r="B1601" s="12" t="str">
        <f>'[1]Отчет в Excel'!A2083</f>
        <v xml:space="preserve">МАДОУ Детский сад № 369 Калейдоскоп</v>
      </c>
      <c r="C1601" s="12" t="str">
        <f>'[1]Отчет в Excel'!B2083</f>
        <v xml:space="preserve">г Новосибирск, ул Курганская, д. 20, г Новосибирск, ул Курганская, д. 20</v>
      </c>
      <c r="D1601" s="12" t="str">
        <f>'[1]Отчет в Excel'!C2083</f>
        <v xml:space="preserve">383    3566603, 383    3566603</v>
      </c>
      <c r="E1601" s="12" t="str">
        <f>'[1]Отчет в Excel'!D2083</f>
        <v xml:space="preserve">Уборщик производственных и служебных помещений</v>
      </c>
      <c r="F1601" s="12">
        <f>'[1]Отчет в Excel'!E2083</f>
        <v>21000</v>
      </c>
    </row>
    <row r="1602" ht="60">
      <c r="A1602" s="11">
        <v>1598</v>
      </c>
      <c r="B1602" s="12" t="str">
        <f>'[1]Отчет в Excel'!A2084</f>
        <v xml:space="preserve">МКОУ "ООШ с.Морозово"</v>
      </c>
      <c r="C1602" s="12" t="str">
        <f>'[1]Отчет в Excel'!B2084</f>
        <v xml:space="preserve">р-н Искитимский, с Морозово, ул Школьная, д. 6, Возле акад.городка, р-н Искитимский, с Морозово, ул Школьная, д. 6</v>
      </c>
      <c r="D1602" s="12" t="str">
        <f>'[1]Отчет в Excel'!C2084</f>
        <v xml:space="preserve">38343  73121, 913    4574889</v>
      </c>
      <c r="E1602" s="12" t="str">
        <f>'[1]Отчет в Excel'!D2084</f>
        <v>Учитель-логопед</v>
      </c>
      <c r="F1602" s="12">
        <f>'[1]Отчет в Excel'!E2084</f>
        <v>20303</v>
      </c>
    </row>
    <row r="1603" ht="30">
      <c r="A1603" s="11">
        <v>1599</v>
      </c>
      <c r="B1603" s="12" t="str">
        <f>'[1]Отчет в Excel'!A2085</f>
        <v xml:space="preserve">МАДОУ Детский сад № 369 Калейдоскоп</v>
      </c>
      <c r="C1603" s="12" t="str">
        <f>'[1]Отчет в Excel'!B2085</f>
        <v xml:space="preserve">г Новосибирск, ул Курганская, д. 20, г Новосибирск, ул Курганская, д. 20</v>
      </c>
      <c r="D1603" s="12" t="str">
        <f>'[1]Отчет в Excel'!C2085</f>
        <v xml:space="preserve">383    3566603, 383    3566603</v>
      </c>
      <c r="E1603" s="12" t="str">
        <f>'[1]Отчет в Excel'!D2085</f>
        <v>Дворник</v>
      </c>
      <c r="F1603" s="12">
        <f>'[1]Отчет в Excel'!E2085</f>
        <v>20500</v>
      </c>
    </row>
    <row r="1604" ht="30">
      <c r="A1604" s="11">
        <v>1600</v>
      </c>
      <c r="B1604" s="12" t="str">
        <f>'[1]Отчет в Excel'!A2086</f>
        <v xml:space="preserve">МБОУ СОШ № 73</v>
      </c>
      <c r="C1604" s="12" t="str">
        <f>'[1]Отчет в Excel'!B2086</f>
        <v xml:space="preserve">г Новосибирск, ул Котовского, д. 16, г Новосибирск, ул Котовского, д. 16</v>
      </c>
      <c r="D1604" s="12" t="str">
        <f>'[1]Отчет в Excel'!C2086</f>
        <v xml:space="preserve">383    3536083</v>
      </c>
      <c r="E1604" s="12" t="str">
        <f>'[1]Отчет в Excel'!D2086</f>
        <v xml:space="preserve">Преподаватель (в начальной школе)</v>
      </c>
      <c r="F1604" s="12">
        <f>'[1]Отчет в Excel'!E2086</f>
        <v>25000</v>
      </c>
    </row>
    <row r="1605" ht="30">
      <c r="A1605" s="11">
        <v>1601</v>
      </c>
      <c r="B1605" s="12" t="str">
        <f>'[1]Отчет в Excel'!A2087</f>
        <v xml:space="preserve">МАДОУ Детский сад № 369 Калейдоскоп</v>
      </c>
      <c r="C1605" s="12" t="str">
        <f>'[1]Отчет в Excel'!B2087</f>
        <v xml:space="preserve">г Новосибирск, ул Курганская, д. 20, г Новосибирск, ул Курганская, д. 20</v>
      </c>
      <c r="D1605" s="12" t="str">
        <f>'[1]Отчет в Excel'!C2087</f>
        <v xml:space="preserve">383    3566603, 383    3566603</v>
      </c>
      <c r="E1605" s="12" t="str">
        <f>'[1]Отчет в Excel'!D2087</f>
        <v xml:space="preserve">Музыкальный руководитель</v>
      </c>
      <c r="F1605" s="12">
        <f>'[1]Отчет в Excel'!E2087</f>
        <v>21000</v>
      </c>
    </row>
    <row r="1606" ht="30">
      <c r="A1606" s="11">
        <v>1602</v>
      </c>
      <c r="B1606" s="12" t="str">
        <f>'[1]Отчет в Excel'!A2088</f>
        <v xml:space="preserve">МАДОУ Детский сад № 369 Калейдоскоп</v>
      </c>
      <c r="C1606" s="12" t="str">
        <f>'[1]Отчет в Excel'!B2088</f>
        <v xml:space="preserve">г Новосибирск, ул Курганская, д. 20, г Новосибирск, ул Курганская, д. 20</v>
      </c>
      <c r="D1606" s="12" t="str">
        <f>'[1]Отчет в Excel'!C2088</f>
        <v xml:space="preserve">383    3566603, 383    3566603</v>
      </c>
      <c r="E1606" s="12" t="str">
        <f>'[1]Отчет в Excel'!D2088</f>
        <v xml:space="preserve">Младший воспитатель</v>
      </c>
      <c r="F1606" s="12">
        <f>'[1]Отчет в Excel'!E2088</f>
        <v>21000</v>
      </c>
    </row>
    <row r="1607" ht="30">
      <c r="A1607" s="11">
        <v>1603</v>
      </c>
      <c r="B1607" s="12" t="str">
        <f>'[1]Отчет в Excel'!A2089</f>
        <v xml:space="preserve">ГБУЗ НСО ОЦГБ</v>
      </c>
      <c r="C1607" s="12" t="str">
        <f>'[1]Отчет в Excel'!B2089</f>
        <v xml:space="preserve">г Обь, ул Железнодорожная, д. 7, г Обь, ул Железнодорожная, д. 7</v>
      </c>
      <c r="D1607" s="12" t="str">
        <f>'[1]Отчет в Excel'!C2089</f>
        <v xml:space="preserve">383    7350049</v>
      </c>
      <c r="E1607" s="12" t="str">
        <f>'[1]Отчет в Excel'!D2089</f>
        <v>Повар</v>
      </c>
      <c r="F1607" s="12">
        <f>'[1]Отчет в Excel'!E2089</f>
        <v>22000</v>
      </c>
    </row>
    <row r="1608" ht="30">
      <c r="A1608" s="11">
        <v>1604</v>
      </c>
      <c r="B1608" s="12" t="str">
        <f>'[1]Отчет в Excel'!A2090</f>
        <v xml:space="preserve">МБОУ Школа № 60</v>
      </c>
      <c r="C1608" s="12" t="str">
        <f>'[1]Отчет в Excel'!B2090</f>
        <v xml:space="preserve">г Обь, ул ЖКО Аэропорта, 60 школа, г Обь, ул ЖКО Аэропорта, 60 школа</v>
      </c>
      <c r="D1608" s="12" t="str">
        <f>'[1]Отчет в Excel'!C2090</f>
        <v xml:space="preserve">38373  52212</v>
      </c>
      <c r="E1608" s="12" t="str">
        <f>'[1]Отчет в Excel'!D2090</f>
        <v>Повар</v>
      </c>
      <c r="F1608" s="12">
        <f>'[1]Отчет в Excel'!E2090</f>
        <v>25000</v>
      </c>
    </row>
    <row r="1609" ht="30">
      <c r="A1609" s="11">
        <v>1605</v>
      </c>
      <c r="B1609" s="12" t="str">
        <f>'[1]Отчет в Excel'!A2094</f>
        <v xml:space="preserve">ГБУЗ НСО ОЦГБ</v>
      </c>
      <c r="C1609" s="12" t="str">
        <f>'[1]Отчет в Excel'!B2094</f>
        <v xml:space="preserve">г Обь, ул Железнодорожная, д. 7, г Обь, ул Железнодорожная, д. 7</v>
      </c>
      <c r="D1609" s="12" t="str">
        <f>'[1]Отчет в Excel'!C2094</f>
        <v xml:space="preserve">383    7350049</v>
      </c>
      <c r="E1609" s="12" t="str">
        <f>'[1]Отчет в Excel'!D2094</f>
        <v>Фельдшер</v>
      </c>
      <c r="F1609" s="12">
        <f>'[1]Отчет в Excel'!E2094</f>
        <v>25000</v>
      </c>
    </row>
    <row r="1610" ht="30">
      <c r="A1610" s="11">
        <v>1606</v>
      </c>
      <c r="B1610" s="12" t="str">
        <f>'[1]Отчет в Excel'!A2095</f>
        <v xml:space="preserve">МБДОУ ДЕТСКИЙ САД №3 "СВЕТЛЯЧОК"</v>
      </c>
      <c r="C1610" s="12" t="str">
        <f>'[1]Отчет в Excel'!B2095</f>
        <v xml:space="preserve">г Обь, ул ЖКО Аэропорта, д. 10/1, г Обь, ул ЖКО Аэропорта, д. 10/1</v>
      </c>
      <c r="D1610" s="12" t="str">
        <f>'[1]Отчет в Excel'!C2095</f>
        <v xml:space="preserve">383    7353843</v>
      </c>
      <c r="E1610" s="12" t="str">
        <f>'[1]Отчет в Excel'!D2095</f>
        <v>Воспитатель</v>
      </c>
      <c r="F1610" s="12">
        <f>'[1]Отчет в Excel'!E2095</f>
        <v>25000</v>
      </c>
    </row>
    <row r="1611" ht="60">
      <c r="A1611" s="11">
        <v>1607</v>
      </c>
      <c r="B1611" s="12" t="str">
        <f>'[1]Отчет в Excel'!A2096</f>
        <v xml:space="preserve">ИП Кондратьева Е.В.</v>
      </c>
      <c r="C1611" s="12" t="str">
        <f>'[1]Отчет в Excel'!B2096</f>
        <v xml:space="preserve">р-н Новосибирский, с Красноглинное, ул Кирзаводская, д. 15, р-н Новосибирский, с Толмачево, ул Центральная, д. 130</v>
      </c>
      <c r="D1611" s="12" t="str">
        <f>'[1]Отчет в Excel'!C2096</f>
        <v xml:space="preserve">983    3124810</v>
      </c>
      <c r="E1611" s="12" t="str">
        <f>'[1]Отчет в Excel'!D2096</f>
        <v>Швея</v>
      </c>
      <c r="F1611" s="12">
        <f>'[1]Отчет в Excel'!E2096</f>
        <v>22000</v>
      </c>
    </row>
    <row r="1612" ht="30">
      <c r="A1612" s="11">
        <v>1608</v>
      </c>
      <c r="B1612" s="12" t="str">
        <f>'[1]Отчет в Excel'!A2097</f>
        <v xml:space="preserve">ГБУЗ НСО ОЦГБ</v>
      </c>
      <c r="C1612" s="12" t="str">
        <f>'[1]Отчет в Excel'!B2097</f>
        <v xml:space="preserve">г Обь, ул Железнодорожная, д. 7, г Обь, ул Железнодорожная, д. 7</v>
      </c>
      <c r="D1612" s="12" t="str">
        <f>'[1]Отчет в Excel'!C2097</f>
        <v xml:space="preserve">383    7350049</v>
      </c>
      <c r="E1612" s="12" t="str">
        <f>'[1]Отчет в Excel'!D2097</f>
        <v xml:space="preserve">Фельдшер скорой медицинской помощи</v>
      </c>
      <c r="F1612" s="12">
        <f>'[1]Отчет в Excel'!E2097</f>
        <v>21000</v>
      </c>
    </row>
    <row r="1613" ht="30">
      <c r="A1613" s="11">
        <v>1609</v>
      </c>
      <c r="B1613" s="12" t="str">
        <f>'[1]Отчет в Excel'!A2098</f>
        <v xml:space="preserve">ГБУЗ НСО ОЦГБ</v>
      </c>
      <c r="C1613" s="12" t="str">
        <f>'[1]Отчет в Excel'!B2098</f>
        <v xml:space="preserve">г Обь, ул Железнодорожная, д. 7, г Обь, ул Железнодорожная, д. 7</v>
      </c>
      <c r="D1613" s="12" t="str">
        <f>'[1]Отчет в Excel'!C2098</f>
        <v xml:space="preserve">383    7350049</v>
      </c>
      <c r="E1613" s="12" t="str">
        <f>'[1]Отчет в Excel'!D2098</f>
        <v xml:space="preserve">Медицинская сестра</v>
      </c>
      <c r="F1613" s="12">
        <f>'[1]Отчет в Excel'!E2098</f>
        <v>25000</v>
      </c>
    </row>
    <row r="1614" ht="45">
      <c r="A1614" s="11">
        <v>1610</v>
      </c>
      <c r="B1614" s="12" t="str">
        <f>'[1]Отчет в Excel'!A2100</f>
        <v xml:space="preserve">МБОУ "СОШ с. Гусельниково"</v>
      </c>
      <c r="C1614" s="12" t="str">
        <f>'[1]Отчет в Excel'!B2100</f>
        <v xml:space="preserve">р-н Искитимский, с Гусельниково, ул Школьная, д. 8, р-н Искитимский, с Гусельниково, ул Школьная, д. 8</v>
      </c>
      <c r="D1614" s="12" t="str">
        <f>'[1]Отчет в Excel'!C2100</f>
        <v xml:space="preserve">38343  67140</v>
      </c>
      <c r="E1614" s="12" t="str">
        <f>'[1]Отчет в Excel'!D2100</f>
        <v xml:space="preserve">Учитель (преподаватель) математики</v>
      </c>
      <c r="F1614" s="12">
        <f>'[1]Отчет в Excel'!E2100</f>
        <v>20303</v>
      </c>
    </row>
    <row r="1615" ht="45">
      <c r="A1615" s="11">
        <v>1611</v>
      </c>
      <c r="B1615" s="12" t="str">
        <f>'[1]Отчет в Excel'!A2101</f>
        <v xml:space="preserve">МКДОУ Детский сад № 445 комбинированного вида</v>
      </c>
      <c r="C1615" s="12" t="str">
        <f>'[1]Отчет в Excel'!B2101</f>
        <v xml:space="preserve">г Новосибирск, ул Пархоменко, д. 80/1, г Новосибирск, ул Пархоменко, д. 80/1</v>
      </c>
      <c r="D1615" s="12" t="str">
        <f>'[1]Отчет в Excel'!C2101</f>
        <v xml:space="preserve">383    3415995</v>
      </c>
      <c r="E1615" s="12" t="str">
        <f>'[1]Отчет в Excel'!D2101</f>
        <v>Кладовщик</v>
      </c>
      <c r="F1615" s="12">
        <f>'[1]Отчет в Excel'!E2101</f>
        <v>20303</v>
      </c>
    </row>
    <row r="1616" ht="30">
      <c r="A1616" s="11">
        <v>1612</v>
      </c>
      <c r="B1616" s="12" t="str">
        <f>'[1]Отчет в Excel'!A2102</f>
        <v xml:space="preserve">Банк Левобережный (ПАО)</v>
      </c>
      <c r="C1616" s="12" t="str">
        <f>'[1]Отчет в Excel'!B2102</f>
        <v xml:space="preserve">г Новосибирск, ул Кирова, д. 48, г Новосибирск, ул Кирова, д. 48</v>
      </c>
      <c r="D1616" s="12" t="str">
        <f>'[1]Отчет в Excel'!C2102</f>
        <v xml:space="preserve">383    3600900</v>
      </c>
      <c r="E1616" s="12" t="str">
        <f>'[1]Отчет в Excel'!D2102</f>
        <v>Кассир</v>
      </c>
      <c r="F1616" s="12">
        <f>'[1]Отчет в Excel'!E2102</f>
        <v>25000</v>
      </c>
    </row>
    <row r="1617" ht="30">
      <c r="A1617" s="11">
        <v>1613</v>
      </c>
      <c r="B1617" s="12" t="str">
        <f>'[1]Отчет в Excel'!A2103</f>
        <v xml:space="preserve">Банк Левобережный (ПАО)</v>
      </c>
      <c r="C1617" s="12" t="str">
        <f>'[1]Отчет в Excel'!B2103</f>
        <v xml:space="preserve">г Новосибирск, ул Кирова, д. 48, г Новосибирск, ул Кирова, д. 48</v>
      </c>
      <c r="D1617" s="12" t="str">
        <f>'[1]Отчет в Excel'!C2103</f>
        <v xml:space="preserve">383    3600900</v>
      </c>
      <c r="E1617" s="12" t="str">
        <f>'[1]Отчет в Excel'!D2103</f>
        <v>Менеджер</v>
      </c>
      <c r="F1617" s="12">
        <f>'[1]Отчет в Excel'!E2103</f>
        <v>60000</v>
      </c>
    </row>
    <row r="1618" ht="45">
      <c r="A1618" s="11">
        <v>1614</v>
      </c>
      <c r="B1618" s="12" t="str">
        <f>'[1]Отчет в Excel'!A2104</f>
        <v xml:space="preserve">МБОУ "СОШ с. Гусельниково"</v>
      </c>
      <c r="C1618" s="12" t="str">
        <f>'[1]Отчет в Excel'!B2104</f>
        <v xml:space="preserve">р-н Искитимский, с Гусельниково, ул Школьная, д. 8, р-н Искитимский, с Гусельниково, ул Школьная, д. 8</v>
      </c>
      <c r="D1618" s="12" t="str">
        <f>'[1]Отчет в Excel'!C2104</f>
        <v xml:space="preserve">38343  67140</v>
      </c>
      <c r="E1618" s="12" t="str">
        <f>'[1]Отчет в Excel'!D2104</f>
        <v>Педагог-организатор</v>
      </c>
      <c r="F1618" s="12">
        <f>'[1]Отчет в Excel'!E2104</f>
        <v>20303</v>
      </c>
    </row>
    <row r="1619" ht="45">
      <c r="A1619" s="11">
        <v>1615</v>
      </c>
      <c r="B1619" s="12" t="str">
        <f>'[1]Отчет в Excel'!A2105</f>
        <v xml:space="preserve">МБОУ ДО "ДМШ" г.Искитима НСО</v>
      </c>
      <c r="C1619" s="12" t="str">
        <f>'[1]Отчет в Excel'!B2105</f>
        <v xml:space="preserve">г Искитим, ул Комсомольская, д. 20а, г Искитим, ул Комсомольская, д. 20а</v>
      </c>
      <c r="D1619" s="12" t="str">
        <f>'[1]Отчет в Excel'!C2105</f>
        <v xml:space="preserve">38343  20502</v>
      </c>
      <c r="E1619" s="12" t="str">
        <f>'[1]Отчет в Excel'!D2105</f>
        <v xml:space="preserve">Учитель (преподаватель) музыки и пения</v>
      </c>
      <c r="F1619" s="12">
        <f>'[1]Отчет в Excel'!E2105</f>
        <v>25000</v>
      </c>
    </row>
    <row r="1620" ht="30">
      <c r="A1620" s="11">
        <v>1616</v>
      </c>
      <c r="B1620" s="12" t="str">
        <f>'[1]Отчет в Excel'!A2106</f>
        <v xml:space="preserve">Банк "Левобережный" (ПАО)</v>
      </c>
      <c r="C1620" s="12" t="str">
        <f>'[1]Отчет в Excel'!B2106</f>
        <v xml:space="preserve">г Искитим, ул Пушкина, д. 91, г Новосибирск, ул Плахотного, д. 25/1</v>
      </c>
      <c r="D1620" s="12" t="str">
        <f>'[1]Отчет в Excel'!C2106</f>
        <v xml:space="preserve">38343  22212</v>
      </c>
      <c r="E1620" s="12" t="str">
        <f>'[1]Отчет в Excel'!D2106</f>
        <v>Специалист</v>
      </c>
      <c r="F1620" s="12">
        <f>'[1]Отчет в Excel'!E2106</f>
        <v>50000</v>
      </c>
    </row>
    <row r="1621" ht="45">
      <c r="A1621" s="11">
        <v>1617</v>
      </c>
      <c r="B1621" s="12" t="str">
        <f>'[1]Отчет в Excel'!A2107</f>
        <v xml:space="preserve">АО "Новоозерское"</v>
      </c>
      <c r="C1621" s="12" t="str">
        <f>'[1]Отчет в Excel'!B2107</f>
        <v xml:space="preserve">р-н Искитимский, п Советский, ул Центральная, д. 24, р-н Искитимский, п Советский, ул Центральная, д. 24</v>
      </c>
      <c r="D1621" s="12" t="str">
        <f>'[1]Отчет в Excel'!C2107</f>
        <v xml:space="preserve">38343  59018</v>
      </c>
      <c r="E1621" s="12" t="str">
        <f>'[1]Отчет в Excel'!D2107</f>
        <v xml:space="preserve">Ветеринарный врач</v>
      </c>
      <c r="F1621" s="12">
        <f>'[1]Отчет в Excel'!E2107</f>
        <v>20303</v>
      </c>
    </row>
    <row r="1622" ht="45">
      <c r="A1622" s="11">
        <v>1618</v>
      </c>
      <c r="B1622" s="12" t="str">
        <f>'[1]Отчет в Excel'!A2108</f>
        <v xml:space="preserve">МБОУ "СОШ с. Гусельниково"</v>
      </c>
      <c r="C1622" s="12" t="str">
        <f>'[1]Отчет в Excel'!B2108</f>
        <v xml:space="preserve">р-н Искитимский, с Гусельниково, ул Школьная, д. 8, р-н Искитимский, с Гусельниково, ул Школьная, д. 8</v>
      </c>
      <c r="D1622" s="12" t="str">
        <f>'[1]Отчет в Excel'!C2108</f>
        <v xml:space="preserve">38343  67140</v>
      </c>
      <c r="E1622" s="12" t="str">
        <f>'[1]Отчет в Excel'!D2108</f>
        <v>Логопед</v>
      </c>
      <c r="F1622" s="12">
        <f>'[1]Отчет в Excel'!E2108</f>
        <v>20303</v>
      </c>
    </row>
    <row r="1623" ht="45">
      <c r="A1623" s="11">
        <v>1619</v>
      </c>
      <c r="B1623" s="12" t="str">
        <f>'[1]Отчет в Excel'!A2109</f>
        <v xml:space="preserve">ИП Корбатова Л.А.</v>
      </c>
      <c r="C1623" s="12" t="str">
        <f>'[1]Отчет в Excel'!B2109</f>
        <v xml:space="preserve">г Искитим, ул Пушкина, д. 40, г Искитим, мкр Центральный, д. 14, офис к.26</v>
      </c>
      <c r="D1623" s="12" t="str">
        <f>'[1]Отчет в Excel'!C2109</f>
        <v xml:space="preserve">913    9073468</v>
      </c>
      <c r="E1623" s="12" t="str">
        <f>'[1]Отчет в Excel'!D2109</f>
        <v>Портной</v>
      </c>
      <c r="F1623" s="12">
        <f>'[1]Отчет в Excel'!E2109</f>
        <v>20303</v>
      </c>
    </row>
    <row r="1624" ht="60">
      <c r="A1624" s="11">
        <v>1620</v>
      </c>
      <c r="B1624" s="12" t="str">
        <f>'[1]Отчет в Excel'!A2110</f>
        <v xml:space="preserve">Администрация Легостаевского сельсовета Искитимского района</v>
      </c>
      <c r="C1624" s="12" t="str">
        <f>'[1]Отчет в Excel'!B2110</f>
        <v xml:space="preserve">р-н Искитимский, с Легостаево, ул Новый поселок, д. 1, корп. б, р-н Искитимский, с Легостаево, ул Новый поселок, д. 1Б</v>
      </c>
      <c r="D1624" s="12" t="str">
        <f>'[1]Отчет в Excel'!C2110</f>
        <v xml:space="preserve">38343  54132</v>
      </c>
      <c r="E1624" s="12" t="str">
        <f>'[1]Отчет в Excel'!D2110</f>
        <v>Бухгалтер</v>
      </c>
      <c r="F1624" s="12">
        <f>'[1]Отчет в Excel'!E2110</f>
        <v>24000</v>
      </c>
    </row>
    <row r="1625" ht="45">
      <c r="A1625" s="11">
        <v>1621</v>
      </c>
      <c r="B1625" s="12" t="str">
        <f>'[1]Отчет в Excel'!A2111</f>
        <v xml:space="preserve">Администрация Промышленного с/с</v>
      </c>
      <c r="C1625" s="12" t="str">
        <f>'[1]Отчет в Excel'!B2111</f>
        <v xml:space="preserve">р-н Искитимский, п Керамкомбинат, ул Широкая, д. 18, р-н Искитимский, п Керамкомбинат, ул Широкая, д. 18</v>
      </c>
      <c r="D1625" s="12" t="str">
        <f>'[1]Отчет в Excel'!C2111</f>
        <v xml:space="preserve">38343  71189</v>
      </c>
      <c r="E1625" s="12" t="str">
        <f>'[1]Отчет в Excel'!D2111</f>
        <v>Бухгалтер</v>
      </c>
      <c r="F1625" s="12">
        <f>'[1]Отчет в Excel'!E2111</f>
        <v>20303</v>
      </c>
    </row>
    <row r="1626" ht="45">
      <c r="A1626" s="11">
        <v>1622</v>
      </c>
      <c r="B1626" s="12" t="str">
        <f>'[1]Отчет в Excel'!A2113</f>
        <v xml:space="preserve">МБОУ "СОШ с. Гусельниково"</v>
      </c>
      <c r="C1626" s="12" t="str">
        <f>'[1]Отчет в Excel'!B2113</f>
        <v xml:space="preserve">р-н Искитимский, с Гусельниково, ул Школьная, д. 8, р-н Искитимский, с Гусельниково, ул Школьная, д. 8</v>
      </c>
      <c r="D1626" s="12" t="str">
        <f>'[1]Отчет в Excel'!C2113</f>
        <v xml:space="preserve">38343  67140</v>
      </c>
      <c r="E1626" s="12" t="str">
        <f>'[1]Отчет в Excel'!D2113</f>
        <v>Педагог-психолог</v>
      </c>
      <c r="F1626" s="12">
        <f>'[1]Отчет в Excel'!E2113</f>
        <v>20303</v>
      </c>
    </row>
    <row r="1627" ht="45">
      <c r="A1627" s="11">
        <v>1623</v>
      </c>
      <c r="B1627" s="12" t="str">
        <f>'[1]Отчет в Excel'!A2114</f>
        <v xml:space="preserve">МБОУ "СОШ с. Гусельниково"</v>
      </c>
      <c r="C1627" s="12" t="str">
        <f>'[1]Отчет в Excel'!B2114</f>
        <v xml:space="preserve">р-н Искитимский, с Гусельниково, ул Школьная, д. 8, р-н Искитимский, с Гусельниково, ул Школьная, д. 8</v>
      </c>
      <c r="D1627" s="12" t="str">
        <f>'[1]Отчет в Excel'!C2114</f>
        <v xml:space="preserve">38343  67140</v>
      </c>
      <c r="E1627" s="12" t="str">
        <f>'[1]Отчет в Excel'!D2114</f>
        <v>Учитель</v>
      </c>
      <c r="F1627" s="12">
        <f>'[1]Отчет в Excel'!E2114</f>
        <v>20303</v>
      </c>
    </row>
    <row r="1628" ht="45">
      <c r="A1628" s="11">
        <v>1624</v>
      </c>
      <c r="B1628" s="12" t="str">
        <f>'[1]Отчет в Excel'!A2115</f>
        <v xml:space="preserve">МБОУ ДО "ДМШ" г.Искитима НСО</v>
      </c>
      <c r="C1628" s="12" t="str">
        <f>'[1]Отчет в Excel'!B2115</f>
        <v xml:space="preserve">г Искитим, ул Комсомольская, д. 20а, г Искитим, ул Комсомольская, д. 20а</v>
      </c>
      <c r="D1628" s="12" t="str">
        <f>'[1]Отчет в Excel'!C2115</f>
        <v xml:space="preserve">38343  20502</v>
      </c>
      <c r="E1628" s="12" t="str">
        <f>'[1]Отчет в Excel'!D2115</f>
        <v xml:space="preserve">Преподаватель (учитель) детской музыкальной школы</v>
      </c>
      <c r="F1628" s="12">
        <f>'[1]Отчет в Excel'!E2115</f>
        <v>25000</v>
      </c>
    </row>
    <row r="1629" ht="45">
      <c r="A1629" s="11">
        <v>1625</v>
      </c>
      <c r="B1629" s="12" t="str">
        <f>'[1]Отчет в Excel'!A2116</f>
        <v xml:space="preserve">МБОУ ДО "ДМШ" г.Искитима НСО</v>
      </c>
      <c r="C1629" s="12" t="str">
        <f>'[1]Отчет в Excel'!B2116</f>
        <v xml:space="preserve">г Искитим, ул Комсомольская, д. 20а, г Искитим, ул Комсомольская, д. 20а</v>
      </c>
      <c r="D1629" s="12" t="str">
        <f>'[1]Отчет в Excel'!C2116</f>
        <v xml:space="preserve">38343  20502</v>
      </c>
      <c r="E1629" s="12" t="str">
        <f>'[1]Отчет в Excel'!D2116</f>
        <v>Концертмейстер</v>
      </c>
      <c r="F1629" s="12">
        <f>'[1]Отчет в Excel'!E2116</f>
        <v>25000</v>
      </c>
    </row>
    <row r="1630" ht="30">
      <c r="A1630" s="11">
        <v>1626</v>
      </c>
      <c r="B1630" s="12" t="str">
        <f>'[1]Отчет в Excel'!A2118</f>
        <v xml:space="preserve">МБДОУ "Сибирячок"</v>
      </c>
      <c r="C1630" s="12" t="str">
        <f>'[1]Отчет в Excel'!B2118</f>
        <v xml:space="preserve">г Искитим, мкр Подгорный, д. 50, г Искитим, мкр Подгорный, д. 50</v>
      </c>
      <c r="D1630" s="12" t="str">
        <f>'[1]Отчет в Excel'!C2118</f>
        <v xml:space="preserve">913    9226618</v>
      </c>
      <c r="E1630" s="12" t="str">
        <f>'[1]Отчет в Excel'!D2118</f>
        <v>Воспитатель</v>
      </c>
      <c r="F1630" s="12">
        <f>'[1]Отчет в Excel'!E2118</f>
        <v>30000</v>
      </c>
    </row>
    <row r="1631" ht="45">
      <c r="A1631" s="11">
        <v>1627</v>
      </c>
      <c r="B1631" s="12" t="str">
        <f>'[1]Отчет в Excel'!A2119</f>
        <v xml:space="preserve">МБОУ "СОШ с. Гусельниково"</v>
      </c>
      <c r="C1631" s="12" t="str">
        <f>'[1]Отчет в Excel'!B2119</f>
        <v xml:space="preserve">р-н Искитимский, с Гусельниково, ул Школьная, д. 8, р-н Искитимский, с Гусельниково, ул Школьная, д. 8</v>
      </c>
      <c r="D1631" s="12" t="str">
        <f>'[1]Отчет в Excel'!C2119</f>
        <v xml:space="preserve">38343  67140</v>
      </c>
      <c r="E1631" s="12" t="str">
        <f>'[1]Отчет в Excel'!D2119</f>
        <v xml:space="preserve">Учитель (преподаватель) физики</v>
      </c>
      <c r="F1631" s="12">
        <f>'[1]Отчет в Excel'!E2119</f>
        <v>20303</v>
      </c>
    </row>
    <row r="1632" ht="45">
      <c r="A1632" s="11">
        <v>1628</v>
      </c>
      <c r="B1632" s="12" t="str">
        <f>'[1]Отчет в Excel'!A2120</f>
        <v xml:space="preserve">ООО "ЖБИ-5"</v>
      </c>
      <c r="C1632" s="12" t="str">
        <f>'[1]Отчет в Excel'!B2120</f>
        <v xml:space="preserve">г Искитим, мкр Индустриальный, д. 24, корп. а, г Искитим, мкр Индустриальный, д. 24, корп. а</v>
      </c>
      <c r="D1632" s="12" t="str">
        <f>'[1]Отчет в Excel'!C2120</f>
        <v xml:space="preserve">38343  35308</v>
      </c>
      <c r="E1632" s="12" t="str">
        <f>'[1]Отчет в Excel'!D2120</f>
        <v xml:space="preserve">Электромонтер по ремонту и обслуживанию электрооборудования</v>
      </c>
      <c r="F1632" s="12">
        <f>'[1]Отчет в Excel'!E2120</f>
        <v>37600</v>
      </c>
    </row>
    <row r="1633" ht="60">
      <c r="A1633" s="11">
        <v>1629</v>
      </c>
      <c r="B1633" s="12" t="str">
        <f>'[1]Отчет в Excel'!A2123</f>
        <v xml:space="preserve">ООО "Болотноехлебопродукт"</v>
      </c>
      <c r="C1633" s="12" t="str">
        <f>'[1]Отчет в Excel'!B2123</f>
        <v xml:space="preserve">р-н Болотнинский, г Болотное, ул Забабонова, д. 64 а, р-н Болотнинский, г Болотное, ул Забабонова, д. 64 а</v>
      </c>
      <c r="D1633" s="12" t="str">
        <f>'[1]Отчет в Excel'!C2123</f>
        <v xml:space="preserve">38349  22054</v>
      </c>
      <c r="E1633" s="12" t="str">
        <f>'[1]Отчет в Excel'!D2123</f>
        <v xml:space="preserve">Подсобный рабочий</v>
      </c>
      <c r="F1633" s="12">
        <f>'[1]Отчет в Excel'!E2123</f>
        <v>22100</v>
      </c>
    </row>
    <row r="1634" ht="45">
      <c r="A1634" s="11">
        <v>1630</v>
      </c>
      <c r="B1634" s="12" t="str">
        <f>'[1]Отчет в Excel'!A2124</f>
        <v xml:space="preserve">Филиал АО Валента Фарм в г. Новосибирске</v>
      </c>
      <c r="C1634" s="12" t="str">
        <f>'[1]Отчет в Excel'!B2124</f>
        <v xml:space="preserve">г Новосибирск, ул Нижегородская, д. 276, Московская область, г Щёлково, ул Фабричная, д. 2</v>
      </c>
      <c r="D1634" s="12" t="str">
        <f>'[1]Отчет в Excel'!C2124</f>
        <v xml:space="preserve">919    1054012, 495    9336080</v>
      </c>
      <c r="E1634" s="12" t="str">
        <f>'[1]Отчет в Excel'!D2124</f>
        <v xml:space="preserve">Слесарь-ремонтник 6 разряда</v>
      </c>
      <c r="F1634" s="12">
        <f>'[1]Отчет в Excel'!E2124</f>
        <v>35000</v>
      </c>
    </row>
    <row r="1635" ht="45">
      <c r="A1635" s="11">
        <v>1631</v>
      </c>
      <c r="B1635" s="12" t="str">
        <f>'[1]Отчет в Excel'!A2125</f>
        <v xml:space="preserve">Вагонное ремонтное депо Инская ОСП НФ АО ВРК-1</v>
      </c>
      <c r="C1635" s="12" t="str">
        <f>'[1]Отчет в Excel'!B2125</f>
        <v xml:space="preserve">г. Москва, ул Каланчевская, д. 35, г Новосибирск, ул Подбельского, д. 51, а/я 33</v>
      </c>
      <c r="D1635" s="12" t="str">
        <f>'[1]Отчет в Excel'!C2125</f>
        <v xml:space="preserve">383    3358531</v>
      </c>
      <c r="E1635" s="12" t="str">
        <f>'[1]Отчет в Excel'!D2125</f>
        <v xml:space="preserve">Оператор электронно-вычислительных и вычислительных машин</v>
      </c>
      <c r="F1635" s="12">
        <f>'[1]Отчет в Excel'!E2125</f>
        <v>20303</v>
      </c>
    </row>
    <row r="1636" ht="60">
      <c r="A1636" s="11">
        <v>1632</v>
      </c>
      <c r="B1636" s="12" t="str">
        <f>'[1]Отчет в Excel'!A2126</f>
        <v xml:space="preserve">ООО Екатеринбург Яблоко</v>
      </c>
      <c r="C1636" s="12" t="str">
        <f>'[1]Отчет в Excel'!B2126</f>
        <v xml:space="preserve">г Новосибирск, пр-кт Красный, д. 98, Свердловская область, г Екатеринбург, ул Сакко и Ванцетти, д. 62, корп. 1</v>
      </c>
      <c r="D1636" s="12" t="str">
        <f>'[1]Отчет в Excel'!C2126</f>
        <v xml:space="preserve">924    2094498, 343    3858687</v>
      </c>
      <c r="E1636" s="12" t="str">
        <f>'[1]Отчет в Excel'!D2126</f>
        <v>Консультант</v>
      </c>
      <c r="F1636" s="12">
        <f>'[1]Отчет в Excel'!E2126</f>
        <v>20303</v>
      </c>
    </row>
    <row r="1637" ht="45">
      <c r="A1637" s="11">
        <v>1633</v>
      </c>
      <c r="B1637" s="12" t="str">
        <f>'[1]Отчет в Excel'!A2128</f>
        <v xml:space="preserve">ООО Ремсервис</v>
      </c>
      <c r="C1637" s="12" t="str">
        <f>'[1]Отчет в Excel'!B2128</f>
        <v xml:space="preserve">г Новосибирск, ул Трикотажная, д. 52/1, г Новосибирск, ул Богдана Хмельницкого, д. 71, офис 311</v>
      </c>
      <c r="D1637" s="12" t="str">
        <f>'[1]Отчет в Excel'!C2128</f>
        <v xml:space="preserve">383    3751882</v>
      </c>
      <c r="E1637" s="12" t="str">
        <f>'[1]Отчет в Excel'!D2128</f>
        <v xml:space="preserve">Электрослесарь по ремонту электрических машин</v>
      </c>
      <c r="F1637" s="12">
        <f>'[1]Отчет в Excel'!E2128</f>
        <v>30000</v>
      </c>
    </row>
    <row r="1638" ht="150">
      <c r="A1638" s="11">
        <v>1634</v>
      </c>
      <c r="B1638" s="12" t="str">
        <f>'[1]Отчет в Excel'!A2129</f>
        <v xml:space="preserve">ФКУ УФО МО РФ по НСО Войсковая часть 58661-29</v>
      </c>
      <c r="C1638" s="12" t="str">
        <f>'[1]Отчет в Excel'!B2129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1638" s="12" t="str">
        <f>'[1]Отчет в Excel'!C2129</f>
        <v xml:space="preserve">383    3271157, 383    3271157</v>
      </c>
      <c r="E1638" s="12" t="str">
        <f>'[1]Отчет в Excel'!D2129</f>
        <v>Грузчик</v>
      </c>
      <c r="F1638" s="12">
        <f>'[1]Отчет в Excel'!E2129</f>
        <v>20303</v>
      </c>
    </row>
    <row r="1639" ht="150">
      <c r="A1639" s="11">
        <v>1635</v>
      </c>
      <c r="B1639" s="12" t="str">
        <f>'[1]Отчет в Excel'!A2130</f>
        <v xml:space="preserve">ФКУ УФО МО РФ по НСО Войсковая часть 58661-29</v>
      </c>
      <c r="C1639" s="12" t="str">
        <f>'[1]Отчет в Excel'!B2130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1639" s="12" t="str">
        <f>'[1]Отчет в Excel'!C2130</f>
        <v xml:space="preserve">383    3271157, 383    3271157</v>
      </c>
      <c r="E1639" s="12" t="str">
        <f>'[1]Отчет в Excel'!D2130</f>
        <v>Укладчик-упаковщик</v>
      </c>
      <c r="F1639" s="12">
        <f>'[1]Отчет в Excel'!E2130</f>
        <v>20303</v>
      </c>
    </row>
    <row r="1640" ht="60">
      <c r="A1640" s="11">
        <v>1636</v>
      </c>
      <c r="B1640" s="12" t="str">
        <f>'[1]Отчет в Excel'!A2131</f>
        <v xml:space="preserve">ИП глава КФХ Столяров Ф.С.</v>
      </c>
      <c r="C1640" s="12" t="str">
        <f>'[1]Отчет в Excel'!B2131</f>
        <v xml:space="preserve">р-н Куйбышевский, с Кульча, ул Центральная, д. 7, р-н Куйбышевский, с Кульча, ул Центральная, д. 7</v>
      </c>
      <c r="D1640" s="12" t="str">
        <f>'[1]Отчет в Excel'!C2131</f>
        <v xml:space="preserve">915    6677755</v>
      </c>
      <c r="E1640" s="12" t="str">
        <f>'[1]Отчет в Excel'!D2131</f>
        <v xml:space="preserve">Главный инженер (в сельском, охотничьем, лесном и рыбном хозяйстве)</v>
      </c>
      <c r="F1640" s="12">
        <f>'[1]Отчет в Excel'!E2131</f>
        <v>45000</v>
      </c>
    </row>
    <row r="1641" ht="30">
      <c r="A1641" s="11">
        <v>1637</v>
      </c>
      <c r="B1641" s="12" t="str">
        <f>'[1]Отчет в Excel'!A2133</f>
        <v xml:space="preserve">ГБУЗ НСО ГП № 18</v>
      </c>
      <c r="C1641" s="12" t="str">
        <f>'[1]Отчет в Excel'!B2133</f>
        <v xml:space="preserve">г Новосибирск, ул Широкая, д. 113, г Новосибирск, ул Широкая, д. 113</v>
      </c>
      <c r="D1641" s="12" t="str">
        <f>'[1]Отчет в Excel'!C2133</f>
        <v xml:space="preserve">383    3418612</v>
      </c>
      <c r="E1641" s="12" t="str">
        <f>'[1]Отчет в Excel'!D2133</f>
        <v xml:space="preserve">Медицинская сестра участковая</v>
      </c>
      <c r="F1641" s="12">
        <f>'[1]Отчет в Excel'!E2133</f>
        <v>45000</v>
      </c>
    </row>
    <row r="1642" ht="45">
      <c r="A1642" s="11">
        <v>1638</v>
      </c>
      <c r="B1642" s="12" t="str">
        <f>'[1]Отчет в Excel'!A2134</f>
        <v xml:space="preserve">ГБУЗ НСО ГП № 17</v>
      </c>
      <c r="C1642" s="12" t="str">
        <f>'[1]Отчет в Excel'!B2134</f>
        <v xml:space="preserve">г Новосибирск, ул Адриена Лежена, д. 5/1, г Новосибирск, ул Адриена Лежена, д. 5/1</v>
      </c>
      <c r="D1642" s="12" t="str">
        <f>'[1]Отчет в Excel'!C2134</f>
        <v xml:space="preserve">383    2640741, 383    2640741</v>
      </c>
      <c r="E1642" s="12" t="str">
        <f>'[1]Отчет в Excel'!D2134</f>
        <v xml:space="preserve">Медицинская сестра участковая</v>
      </c>
      <c r="F1642" s="12">
        <f>'[1]Отчет в Excel'!E2134</f>
        <v>47000</v>
      </c>
    </row>
    <row r="1643" ht="30">
      <c r="A1643" s="11">
        <v>1639</v>
      </c>
      <c r="B1643" s="12" t="str">
        <f>'[1]Отчет в Excel'!A2135</f>
        <v xml:space="preserve">ООО НЭМЗ Тайра</v>
      </c>
      <c r="C1643" s="12" t="str">
        <f>'[1]Отчет в Excel'!B2135</f>
        <v xml:space="preserve">г Новосибирск, ул Софийская, д. 2а, г Новосибирск, ул Софийская, д. 2а</v>
      </c>
      <c r="D1643" s="12" t="str">
        <f>'[1]Отчет в Excel'!C2135</f>
        <v xml:space="preserve">913    3775075, 383    3450377</v>
      </c>
      <c r="E1643" s="12" t="str">
        <f>'[1]Отчет в Excel'!D2135</f>
        <v>Термист</v>
      </c>
      <c r="F1643" s="12">
        <f>'[1]Отчет в Excel'!E2135</f>
        <v>35000</v>
      </c>
    </row>
    <row r="1644" ht="30">
      <c r="A1644" s="11">
        <v>1640</v>
      </c>
      <c r="B1644" s="12" t="str">
        <f>'[1]Отчет в Excel'!A2136</f>
        <v xml:space="preserve">МБДОУ детский сад №4 Солнышко </v>
      </c>
      <c r="C1644" s="12" t="str">
        <f>'[1]Отчет в Excel'!B2136</f>
        <v xml:space="preserve">г Обь, ул ЖКО Аэропорта, г Обь, ул ЖКО Аэропорта</v>
      </c>
      <c r="D1644" s="12" t="str">
        <f>'[1]Отчет в Excel'!C2136</f>
        <v xml:space="preserve">383    3047289</v>
      </c>
      <c r="E1644" s="12" t="str">
        <f>'[1]Отчет в Excel'!D2136</f>
        <v xml:space="preserve">Музыкальный руководитель</v>
      </c>
      <c r="F1644" s="12">
        <f>'[1]Отчет в Excel'!E2136</f>
        <v>25000</v>
      </c>
    </row>
    <row r="1645" ht="45">
      <c r="A1645" s="11">
        <v>1641</v>
      </c>
      <c r="B1645" s="12" t="str">
        <f>'[1]Отчет в Excel'!A2137</f>
        <v xml:space="preserve">ФГБОУ ВО СГУПС</v>
      </c>
      <c r="C1645" s="12" t="str">
        <f>'[1]Отчет в Excel'!B2137</f>
        <v xml:space="preserve">г Новосибирск, ул Дуси Ковальчук, д. 191, г Новосибирск, ул Дуси Ковальчук, д. 191</v>
      </c>
      <c r="D1645" s="12" t="str">
        <f>'[1]Отчет в Excel'!C2137</f>
        <v xml:space="preserve">383    3280423</v>
      </c>
      <c r="E1645" s="12" t="str">
        <f>'[1]Отчет в Excel'!D2137</f>
        <v xml:space="preserve">Дежурный по общежитию</v>
      </c>
      <c r="F1645" s="12">
        <f>'[1]Отчет в Excel'!E2137</f>
        <v>20303</v>
      </c>
    </row>
    <row r="1646" ht="45">
      <c r="A1646" s="11">
        <v>1642</v>
      </c>
      <c r="B1646" s="12" t="str">
        <f>'[1]Отчет в Excel'!A2138</f>
        <v xml:space="preserve">ГБУЗ НСО "НКРБ №1"</v>
      </c>
      <c r="C1646" s="12" t="str">
        <f>'[1]Отчет в Excel'!B2138</f>
        <v xml:space="preserve">р-н Новосибирский, рп Кольцово, АБК , а/я 231, р-н Новосибирский, рп Кольцово, АБК , а/я 231</v>
      </c>
      <c r="D1646" s="12" t="str">
        <f>'[1]Отчет в Excel'!C2138</f>
        <v xml:space="preserve">383    3366847</v>
      </c>
      <c r="E1646" s="12" t="str">
        <f>'[1]Отчет в Excel'!D2138</f>
        <v xml:space="preserve">Инструктор по лечебной физкультуре</v>
      </c>
      <c r="F1646" s="12">
        <f>'[1]Отчет в Excel'!E2138</f>
        <v>40000</v>
      </c>
    </row>
    <row r="1647" ht="45">
      <c r="A1647" s="11">
        <v>1643</v>
      </c>
      <c r="B1647" s="12" t="str">
        <f>'[1]Отчет в Excel'!A2139</f>
        <v xml:space="preserve">ГБУЗ НСО "НКРБ №1"</v>
      </c>
      <c r="C1647" s="12" t="str">
        <f>'[1]Отчет в Excel'!B2139</f>
        <v xml:space="preserve">р-н Новосибирский, рп Кольцово, АБК , а/я 231, р-н Новосибирский, рп Кольцово, АБК , а/я 231</v>
      </c>
      <c r="D1647" s="12" t="str">
        <f>'[1]Отчет в Excel'!C2139</f>
        <v xml:space="preserve">383    3366847</v>
      </c>
      <c r="E1647" s="12" t="str">
        <f>'[1]Отчет в Excel'!D2139</f>
        <v xml:space="preserve">Медицинская сестра по массажу</v>
      </c>
      <c r="F1647" s="12">
        <f>'[1]Отчет в Excel'!E2139</f>
        <v>40000</v>
      </c>
    </row>
    <row r="1648" ht="45">
      <c r="A1648" s="11">
        <v>1644</v>
      </c>
      <c r="B1648" s="12" t="str">
        <f>'[1]Отчет в Excel'!A2140</f>
        <v xml:space="preserve">ГБУЗ НСО "НКРБ №1"</v>
      </c>
      <c r="C1648" s="12" t="str">
        <f>'[1]Отчет в Excel'!B2140</f>
        <v xml:space="preserve">р-н Новосибирский, рп Кольцово, АБК , а/я 231, р-н Новосибирский, рп Кольцово, АБК , а/я 231</v>
      </c>
      <c r="D1648" s="12" t="str">
        <f>'[1]Отчет в Excel'!C2140</f>
        <v xml:space="preserve">383    3366847</v>
      </c>
      <c r="E1648" s="12" t="str">
        <f>'[1]Отчет в Excel'!D2140</f>
        <v xml:space="preserve">Медицинская сестра по физиотерапии</v>
      </c>
      <c r="F1648" s="12">
        <f>'[1]Отчет в Excel'!E2140</f>
        <v>35000</v>
      </c>
    </row>
    <row r="1649" ht="45">
      <c r="A1649" s="11">
        <v>1645</v>
      </c>
      <c r="B1649" s="12" t="str">
        <f>'[1]Отчет в Excel'!A2141</f>
        <v xml:space="preserve">ФГБОУ ВО Новосибирский ГАУ</v>
      </c>
      <c r="C1649" s="12" t="str">
        <f>'[1]Отчет в Excel'!B2141</f>
        <v xml:space="preserve">г Новосибирск, ул Добролюбова, д. 160, г Новосибирск, ул Добролюбова, д. 160</v>
      </c>
      <c r="D1649" s="12" t="str">
        <f>'[1]Отчет в Excel'!C2141</f>
        <v xml:space="preserve">383    2673807</v>
      </c>
      <c r="E1649" s="12" t="str">
        <f>'[1]Отчет в Excel'!D2141</f>
        <v>Повар</v>
      </c>
      <c r="F1649" s="12">
        <f>'[1]Отчет в Excel'!E2141</f>
        <v>27000</v>
      </c>
    </row>
    <row r="1650" ht="75">
      <c r="A1650" s="11">
        <v>1646</v>
      </c>
      <c r="B1650" s="12" t="str">
        <f>'[1]Отчет в Excel'!A2150</f>
        <v xml:space="preserve">ГБУЗ НСО "КОЧЕНЕВСКАЯ ЦРБ"</v>
      </c>
      <c r="C1650" s="12" t="str">
        <f>'[1]Отчет в Excel'!B2150</f>
        <v xml:space="preserve">р-н Коченевский, рп Коченево, ул Большая Кузнецкая, д. 176, р-н Коченевский, рп Коченево, ул Большая Кузнецкая, д. 176</v>
      </c>
      <c r="D1650" s="12" t="str">
        <f>'[1]Отчет в Excel'!C2150</f>
        <v xml:space="preserve">38351  23944</v>
      </c>
      <c r="E1650" s="12" t="str">
        <f>'[1]Отчет в Excel'!D2150</f>
        <v xml:space="preserve">Медицинская сестра (фельдшер) по приему вызовов скорой медицинской помощи и передаче их выездным бригадам скорой медицинской помощи</v>
      </c>
      <c r="F1650" s="12">
        <f>'[1]Отчет в Excel'!E2150</f>
        <v>25000</v>
      </c>
    </row>
    <row r="1651" ht="30">
      <c r="A1651" s="11">
        <v>1647</v>
      </c>
      <c r="B1651" s="12" t="str">
        <f>'[1]Отчет в Excel'!A2151</f>
        <v xml:space="preserve">МБОУ ДО "Перспектива"</v>
      </c>
      <c r="C1651" s="12" t="str">
        <f>'[1]Отчет в Excel'!B2151</f>
        <v xml:space="preserve">г Бердск, ул Кирова, д. 29, г Бердск, ул Кирова, д. 29</v>
      </c>
      <c r="D1651" s="12" t="str">
        <f>'[1]Отчет в Excel'!C2151</f>
        <v xml:space="preserve">38341  50012</v>
      </c>
      <c r="E1651" s="12" t="str">
        <f>'[1]Отчет в Excel'!D2151</f>
        <v xml:space="preserve">Педагог дополнительного образования</v>
      </c>
      <c r="F1651" s="12">
        <f>'[1]Отчет в Excel'!E2151</f>
        <v>46000</v>
      </c>
    </row>
    <row r="1652" ht="60">
      <c r="A1652" s="11">
        <v>1648</v>
      </c>
      <c r="B1652" s="12" t="str">
        <f>'[1]Отчет в Excel'!A2152</f>
        <v xml:space="preserve">МУП ДЕЗ ЖКХ "Армейский"</v>
      </c>
      <c r="C1652" s="12" t="str">
        <f>'[1]Отчет в Excel'!B2152</f>
        <v xml:space="preserve">р-н Новосибирский, дп Мочище, ул Нагорная, д. 32, р-н Новосибирский, п Озерный, мкр Армейский, д. 5, офис 1</v>
      </c>
      <c r="D1652" s="12" t="str">
        <f>'[1]Отчет в Excel'!C2152</f>
        <v xml:space="preserve">913    7103860, 383    2120484</v>
      </c>
      <c r="E1652" s="12" t="str">
        <f>'[1]Отчет в Excel'!D2152</f>
        <v xml:space="preserve">Начальник участка (в прочих отраслях)</v>
      </c>
      <c r="F1652" s="12">
        <f>'[1]Отчет в Excel'!E2152</f>
        <v>25000</v>
      </c>
    </row>
    <row r="1653" ht="45">
      <c r="A1653" s="11">
        <v>1649</v>
      </c>
      <c r="B1653" s="12" t="str">
        <f>'[1]Отчет в Excel'!A2153</f>
        <v xml:space="preserve">ООО "БИНОМ"</v>
      </c>
      <c r="C1653" s="12" t="str">
        <f>'[1]Отчет в Excel'!B2153</f>
        <v xml:space="preserve">р-н Черепановский, рп Дорогино, ул Ленина, д. 7, г Новосибирск, ул.Лескова, д. 114, корп. 2</v>
      </c>
      <c r="D1653" s="12" t="str">
        <f>'[1]Отчет в Excel'!C2153</f>
        <v xml:space="preserve">913    9139173</v>
      </c>
      <c r="E1653" s="12" t="str">
        <f>'[1]Отчет в Excel'!D2153</f>
        <v>Слесарь-ремонтник</v>
      </c>
      <c r="F1653" s="12">
        <f>'[1]Отчет в Excel'!E2153</f>
        <v>35000</v>
      </c>
    </row>
    <row r="1654" ht="45">
      <c r="A1654" s="11">
        <v>1650</v>
      </c>
      <c r="B1654" s="12" t="str">
        <f>'[1]Отчет в Excel'!A2154</f>
        <v xml:space="preserve">ООО "Лесное хозяйство Ордынское"</v>
      </c>
      <c r="C1654" s="12" t="str">
        <f>'[1]Отчет в Excel'!B2154</f>
        <v xml:space="preserve">р-н Ордынский, с Кирза, ул Боровая, д. 16-а, р-н Ордынский, с Кирза, ул Боровая, д. 16-а</v>
      </c>
      <c r="D1654" s="12" t="str">
        <f>'[1]Отчет в Excel'!C2154</f>
        <v xml:space="preserve">38359  37474</v>
      </c>
      <c r="E1654" s="12" t="str">
        <f>'[1]Отчет в Excel'!D2154</f>
        <v>Бухгалтер</v>
      </c>
      <c r="F1654" s="12">
        <f>'[1]Отчет в Excel'!E2154</f>
        <v>35000</v>
      </c>
    </row>
    <row r="1655" ht="45">
      <c r="A1655" s="11">
        <v>1651</v>
      </c>
      <c r="B1655" s="12" t="str">
        <f>'[1]Отчет в Excel'!A2155</f>
        <v xml:space="preserve">ООО "Верона"</v>
      </c>
      <c r="C1655" s="12" t="str">
        <f>'[1]Отчет в Excel'!B2155</f>
        <v xml:space="preserve">р-н Искитимский, ст Евсино, ул Мира, д. 3А, р-н Искитимский, ст Евсино, ул Мира, д. 3А</v>
      </c>
      <c r="D1655" s="12" t="str">
        <f>'[1]Отчет в Excel'!C2155</f>
        <v xml:space="preserve">923    1330018</v>
      </c>
      <c r="E1655" s="12" t="str">
        <f>'[1]Отчет в Excel'!D2155</f>
        <v>Фармацевт</v>
      </c>
      <c r="F1655" s="12">
        <f>'[1]Отчет в Excel'!E2155</f>
        <v>30000</v>
      </c>
    </row>
    <row r="1656" ht="45">
      <c r="A1656" s="11">
        <v>1652</v>
      </c>
      <c r="B1656" s="12" t="str">
        <f>'[1]Отчет в Excel'!A2156</f>
        <v xml:space="preserve">ООО "Верона"</v>
      </c>
      <c r="C1656" s="12" t="str">
        <f>'[1]Отчет в Excel'!B2156</f>
        <v xml:space="preserve">р-н Искитимский, ст Евсино, ул Мира, д. 3А, р-н Искитимский, ст Евсино, ул Мира, д. 3А</v>
      </c>
      <c r="D1656" s="12" t="str">
        <f>'[1]Отчет в Excel'!C2156</f>
        <v xml:space="preserve">923    1330018</v>
      </c>
      <c r="E1656" s="12" t="str">
        <f>'[1]Отчет в Excel'!D2156</f>
        <v>Фармацевт</v>
      </c>
      <c r="F1656" s="12">
        <f>'[1]Отчет в Excel'!E2156</f>
        <v>30000</v>
      </c>
    </row>
    <row r="1657" ht="45">
      <c r="A1657" s="11">
        <v>1653</v>
      </c>
      <c r="B1657" s="12" t="str">
        <f>'[1]Отчет в Excel'!A2157</f>
        <v xml:space="preserve">ООО СЦТДЭ ДИАСИБ</v>
      </c>
      <c r="C1657" s="12" t="str">
        <f>'[1]Отчет в Excel'!B2157</f>
        <v xml:space="preserve">г Новосибирск, ул Ватутина, д. 16/1, офис 12, г Новосибирск, ул Ватутина, д. 16/1, офис 12</v>
      </c>
      <c r="D1657" s="12" t="str">
        <f>'[1]Отчет в Excel'!C2157</f>
        <v xml:space="preserve">383    3514284</v>
      </c>
      <c r="E1657" s="12" t="str">
        <f>'[1]Отчет в Excel'!D2157</f>
        <v xml:space="preserve">Дефектоскопист по магнитному и ультразвуковому контролю</v>
      </c>
      <c r="F1657" s="12">
        <f>'[1]Отчет в Excel'!E2157</f>
        <v>50000</v>
      </c>
    </row>
    <row r="1658" ht="30">
      <c r="A1658" s="11">
        <v>1654</v>
      </c>
      <c r="B1658" s="12" t="str">
        <f>'[1]Отчет в Excel'!A2158</f>
        <v xml:space="preserve">АО НЗПП Восток</v>
      </c>
      <c r="C1658" s="12" t="str">
        <f>'[1]Отчет в Excel'!B2158</f>
        <v xml:space="preserve">г Новосибирск, ул Дачная, д. 60, г Новосибирск, ул Дачная, д. 60</v>
      </c>
      <c r="D1658" s="12" t="str">
        <f>'[1]Отчет в Excel'!C2158</f>
        <v xml:space="preserve">923    1595644</v>
      </c>
      <c r="E1658" s="12" t="str">
        <f>'[1]Отчет в Excel'!D2158</f>
        <v xml:space="preserve">Испытатель деталей и приборов</v>
      </c>
      <c r="F1658" s="12">
        <f>'[1]Отчет в Excel'!E2158</f>
        <v>48000</v>
      </c>
    </row>
    <row r="1659" ht="30">
      <c r="A1659" s="11">
        <v>1655</v>
      </c>
      <c r="B1659" s="12" t="str">
        <f>'[1]Отчет в Excel'!A2159</f>
        <v xml:space="preserve">МБОУ СОШ № 59</v>
      </c>
      <c r="C1659" s="12" t="str">
        <f>'[1]Отчет в Excel'!B2159</f>
        <v xml:space="preserve">г Новосибирск, ул Доватора, д. 27/1, г Новосибирск, ул Доватора, д. 27/1</v>
      </c>
      <c r="D1659" s="12" t="str">
        <f>'[1]Отчет в Excel'!C2159</f>
        <v xml:space="preserve">383    2619244</v>
      </c>
      <c r="E1659" s="12" t="str">
        <f>'[1]Отчет в Excel'!D2159</f>
        <v xml:space="preserve">Специалист по кадрам</v>
      </c>
      <c r="F1659" s="12">
        <f>'[1]Отчет в Excel'!E2159</f>
        <v>20303</v>
      </c>
    </row>
    <row r="1660" ht="30">
      <c r="A1660" s="11">
        <v>1656</v>
      </c>
      <c r="B1660" s="12" t="str">
        <f>'[1]Отчет в Excel'!A2160</f>
        <v xml:space="preserve">АО НАРЗ</v>
      </c>
      <c r="C1660" s="12" t="str">
        <f>'[1]Отчет в Excel'!B2160</f>
        <v xml:space="preserve">г Новосибирск, ул Аэропорт, д. 2/4, г Новосибирск, ул Аэропорт, д. 2/4</v>
      </c>
      <c r="D1660" s="12" t="str">
        <f>'[1]Отчет в Excel'!C2160</f>
        <v xml:space="preserve">383    2289653, 913    9420553</v>
      </c>
      <c r="E1660" s="12" t="str">
        <f>'[1]Отчет в Excel'!D2160</f>
        <v xml:space="preserve">Слесарь по изготовлению и ремонту трубопроводов 3 разряда</v>
      </c>
      <c r="F1660" s="12">
        <f>'[1]Отчет в Excel'!E2160</f>
        <v>35000</v>
      </c>
    </row>
    <row r="1661" ht="30">
      <c r="A1661" s="11">
        <v>1657</v>
      </c>
      <c r="B1661" s="12" t="str">
        <f>'[1]Отчет в Excel'!A2161</f>
        <v xml:space="preserve">МБОУ СОШ № 194</v>
      </c>
      <c r="C1661" s="12" t="str">
        <f>'[1]Отчет в Excel'!B2161</f>
        <v xml:space="preserve">г Новосибирск, ул Лазурная, д. 10/1, г Новосибирск, ул Лазурная, д. 10/1</v>
      </c>
      <c r="D1661" s="12" t="str">
        <f>'[1]Отчет в Excel'!C2161</f>
        <v xml:space="preserve">383    2025837</v>
      </c>
      <c r="E1661" s="12" t="str">
        <f>'[1]Отчет в Excel'!D2161</f>
        <v xml:space="preserve">Учитель (преподаватель) физической культуры</v>
      </c>
      <c r="F1661" s="12">
        <f>'[1]Отчет в Excel'!E2161</f>
        <v>30000</v>
      </c>
    </row>
    <row r="1662" ht="45">
      <c r="A1662" s="11">
        <v>1658</v>
      </c>
      <c r="B1662" s="12" t="str">
        <f>'[1]Отчет в Excel'!A2162</f>
        <v xml:space="preserve">МБОУ СОШ № 194</v>
      </c>
      <c r="C1662" s="12" t="str">
        <f>'[1]Отчет в Excel'!B2162</f>
        <v xml:space="preserve">г Новосибирск, ул Лазурная, д. 10/1, г Новосибирск, ул Лазурная, д. 10/1</v>
      </c>
      <c r="D1662" s="12" t="str">
        <f>'[1]Отчет в Excel'!C2162</f>
        <v xml:space="preserve">383    2025837</v>
      </c>
      <c r="E1662" s="12" t="str">
        <f>'[1]Отчет в Excel'!D2162</f>
        <v xml:space="preserve">Учитель (преподаватель) русского языка и литературы 1 категории (класса)</v>
      </c>
      <c r="F1662" s="12">
        <f>'[1]Отчет в Excel'!E2162</f>
        <v>30000</v>
      </c>
    </row>
    <row r="1663" ht="90">
      <c r="A1663" s="11">
        <v>1659</v>
      </c>
      <c r="B1663" s="12" t="str">
        <f>'[1]Отчет в Excel'!A2164</f>
        <v xml:space="preserve">ГОСУДАРСТВЕННОЕ БЮДЖЕТНОЕ ПРОФЕССИОНАЛЬНОЕ ОБРАЗОВАТЕЛЬНОЕ УЧРЕЖДЕНИЕ НОВОСИБИРСКОЙ ОБЛАСТИ "ТОГУЧИНСКИЙ ПОЛИТЕХНИЧЕСКИЙ КОЛЛЕДЖ"</v>
      </c>
      <c r="C1663" s="12" t="str">
        <f>'[1]Отчет в Excel'!B2164</f>
        <v xml:space="preserve">р-н Тогучинский, г Тогучин, ул Строительная, д. 29, р-н Тогучинский, г Тогучин, ул Строительная, д. 29</v>
      </c>
      <c r="D1663" s="12" t="str">
        <f>'[1]Отчет в Excel'!C2164</f>
        <v xml:space="preserve">838340 50005</v>
      </c>
      <c r="E1663" s="12" t="str">
        <f>'[1]Отчет в Excel'!D2164</f>
        <v>Педагог-организатор</v>
      </c>
      <c r="F1663" s="12">
        <f>'[1]Отчет в Excel'!E2164</f>
        <v>30000</v>
      </c>
    </row>
    <row r="1664" ht="45">
      <c r="A1664" s="11">
        <v>1660</v>
      </c>
      <c r="B1664" s="12" t="str">
        <f>'[1]Отчет в Excel'!A2165</f>
        <v xml:space="preserve">ФКУ УФО МО РФ по НСО (пункт отбора на военную службу по контракту (1 разряда) г.Новосибирск</v>
      </c>
      <c r="C1664" s="12" t="str">
        <f>'[1]Отчет в Excel'!B2165</f>
        <v xml:space="preserve">г Обь, ул Октябрьская, д. 100, г Новосибирск, ул Бориса Богаткова, д. 194, офис 10</v>
      </c>
      <c r="D1664" s="12" t="str">
        <f>'[1]Отчет в Excel'!C2165</f>
        <v xml:space="preserve">383    2952113</v>
      </c>
      <c r="E1664" s="12" t="str">
        <f>'[1]Отчет в Excel'!D2165</f>
        <v>Психолог</v>
      </c>
      <c r="F1664" s="12">
        <f>'[1]Отчет в Excel'!E2165</f>
        <v>20303</v>
      </c>
    </row>
    <row r="1665" ht="90">
      <c r="A1665" s="11">
        <v>1661</v>
      </c>
      <c r="B1665" s="12" t="str">
        <f>'[1]Отчет в Excel'!A2166</f>
        <v xml:space="preserve">ГОСУДАРСТВЕННОЕ БЮДЖЕТНОЕ ПРОФЕССИОНАЛЬНОЕ ОБРАЗОВАТЕЛЬНОЕ УЧРЕЖДЕНИЕ НОВОСИБИРСКОЙ ОБЛАСТИ "ТОГУЧИНСКИЙ ПОЛИТЕХНИЧЕСКИЙ КОЛЛЕДЖ"</v>
      </c>
      <c r="C1665" s="12" t="str">
        <f>'[1]Отчет в Excel'!B2166</f>
        <v xml:space="preserve">р-н Тогучинский, г Тогучин, ул Строительная, д. 29, р-н Тогучинский, г Тогучин, ул Строительная, д. 29</v>
      </c>
      <c r="D1665" s="12" t="str">
        <f>'[1]Отчет в Excel'!C2166</f>
        <v xml:space="preserve">838340 50005</v>
      </c>
      <c r="E1665" s="12" t="str">
        <f>'[1]Отчет в Excel'!D2166</f>
        <v>Педагог-психолог</v>
      </c>
      <c r="F1665" s="12">
        <f>'[1]Отчет в Excel'!E2166</f>
        <v>30000</v>
      </c>
    </row>
    <row r="1666" ht="60">
      <c r="A1666" s="11">
        <v>1662</v>
      </c>
      <c r="B1666" s="12" t="str">
        <f>'[1]Отчет в Excel'!A2167</f>
        <v xml:space="preserve">МУП "Каргатское ЖКХ"</v>
      </c>
      <c r="C1666" s="12" t="str">
        <f>'[1]Отчет в Excel'!B2167</f>
        <v xml:space="preserve">р-н Каргатский, г Каргат, ул Октябрьская, д. 46 А, р-н Каргатский, г Каргат, ул Октябрьская, д. 46, корп. а</v>
      </c>
      <c r="D1666" s="12" t="str">
        <f>'[1]Отчет в Excel'!C2167</f>
        <v xml:space="preserve">38365  21682</v>
      </c>
      <c r="E1666" s="12" t="str">
        <f>'[1]Отчет в Excel'!D2167</f>
        <v xml:space="preserve">Водитель автомобиля</v>
      </c>
      <c r="F1666" s="12">
        <f>'[1]Отчет в Excel'!E2167</f>
        <v>21000</v>
      </c>
    </row>
    <row r="1667" ht="30">
      <c r="A1667" s="11">
        <v>1663</v>
      </c>
      <c r="B1667" s="12" t="str">
        <f>'[1]Отчет в Excel'!A2168</f>
        <v xml:space="preserve">ФФБУЗ "Центр гигиены и эпидемиологии в НСО" в Искитимском р-не</v>
      </c>
      <c r="C1667" s="12" t="str">
        <f>'[1]Отчет в Excel'!B2168</f>
        <v xml:space="preserve">г Искитим, пр-кт Юбилейный, д. 4а, г Новосибирск, ул Фрунзе, д. 84</v>
      </c>
      <c r="D1667" s="12" t="str">
        <f>'[1]Отчет в Excel'!C2168</f>
        <v xml:space="preserve">38343  44411</v>
      </c>
      <c r="E1667" s="12" t="str">
        <f>'[1]Отчет в Excel'!D2168</f>
        <v>Фельдшер-лаборант</v>
      </c>
      <c r="F1667" s="12">
        <f>'[1]Отчет в Excel'!E2168</f>
        <v>25000</v>
      </c>
    </row>
    <row r="1668" ht="45">
      <c r="A1668" s="11">
        <v>1664</v>
      </c>
      <c r="B1668" s="12" t="str">
        <f>'[1]Отчет в Excel'!A2169</f>
        <v xml:space="preserve">ГБПОУ НСО "Новосибирский строительно-монтажный колледж"</v>
      </c>
      <c r="C1668" s="12" t="str">
        <f>'[1]Отчет в Excel'!B2169</f>
        <v xml:space="preserve">г Искитим, ул Комсомольская, д. 6, корп. А, г Новосибирск, пр.Дзержинского, д. 1</v>
      </c>
      <c r="D1668" s="12" t="str">
        <f>'[1]Отчет в Excel'!C2169</f>
        <v xml:space="preserve">38343  23093</v>
      </c>
      <c r="E1668" s="12" t="str">
        <f>'[1]Отчет в Excel'!D2169</f>
        <v xml:space="preserve">Преподаватель (в колледжах, университетах и других вузах)</v>
      </c>
      <c r="F1668" s="12">
        <f>'[1]Отчет в Excel'!E2169</f>
        <v>39000</v>
      </c>
    </row>
    <row r="1669" ht="45">
      <c r="A1669" s="11">
        <v>1665</v>
      </c>
      <c r="B1669" s="12" t="str">
        <f>'[1]Отчет в Excel'!A2170</f>
        <v xml:space="preserve">ГБПОУ НСО "Новосибирский строительно-монтажный колледж"</v>
      </c>
      <c r="C1669" s="12" t="str">
        <f>'[1]Отчет в Excel'!B2170</f>
        <v xml:space="preserve">г Новосибирск, пр.Дзержинского, д. 1, г Искитим, ул Комсомольская, д. 6, корп. А</v>
      </c>
      <c r="D1669" s="12" t="str">
        <f>'[1]Отчет в Excel'!C2170</f>
        <v xml:space="preserve">38343  23093</v>
      </c>
      <c r="E1669" s="12" t="str">
        <f>'[1]Отчет в Excel'!D2170</f>
        <v xml:space="preserve">Преподаватель (в колледжах, университетах и других вузах)</v>
      </c>
      <c r="F1669" s="12">
        <f>'[1]Отчет в Excel'!E2170</f>
        <v>39000</v>
      </c>
    </row>
    <row r="1670" ht="60">
      <c r="A1670" s="11">
        <v>1666</v>
      </c>
      <c r="B1670" s="12" t="str">
        <f>'[1]Отчет в Excel'!A2171</f>
        <v xml:space="preserve">ИП Богомолов Николай Владимирович</v>
      </c>
      <c r="C1670" s="12" t="str">
        <f>'[1]Отчет в Excel'!B2171</f>
        <v xml:space="preserve">р-н Чистоозерный, рп Чистоозерное, ул Дзержинского, д. 13, р-н Чистоозерный, рп Чистоозерное, ул Дзержинского, д. 13</v>
      </c>
      <c r="D1670" s="12" t="str">
        <f>'[1]Отчет в Excel'!C2171</f>
        <v xml:space="preserve">913    0695318</v>
      </c>
      <c r="E1670" s="12" t="str">
        <f>'[1]Отчет в Excel'!D2171</f>
        <v>Повар</v>
      </c>
      <c r="F1670" s="12">
        <f>'[1]Отчет в Excel'!E2171</f>
        <v>30000</v>
      </c>
    </row>
    <row r="1671" ht="60">
      <c r="A1671" s="11">
        <v>1667</v>
      </c>
      <c r="B1671" s="12" t="str">
        <f>'[1]Отчет в Excel'!A2172</f>
        <v xml:space="preserve">ИП Лейхтлинг Г.М.</v>
      </c>
      <c r="C1671" s="12" t="str">
        <f>'[1]Отчет в Excel'!B2172</f>
        <v xml:space="preserve">р-н Черепановский, г Черепаново, Республиканская, д. 31, р-н Черепановский, г Черепаново, ул.Барнаульская, д. 2, корп. б</v>
      </c>
      <c r="D1671" s="12" t="str">
        <f>'[1]Отчет в Excel'!C2172</f>
        <v xml:space="preserve">923    1241303</v>
      </c>
      <c r="E1671" s="12" t="str">
        <f>'[1]Отчет в Excel'!D2172</f>
        <v>Пекарь</v>
      </c>
      <c r="F1671" s="12">
        <f>'[1]Отчет в Excel'!E2172</f>
        <v>20303</v>
      </c>
    </row>
    <row r="1672" ht="60">
      <c r="A1672" s="11">
        <v>1668</v>
      </c>
      <c r="B1672" s="12" t="str">
        <f>'[1]Отчет в Excel'!A2173</f>
        <v xml:space="preserve">ИП Лейхтлинг Г.М.</v>
      </c>
      <c r="C1672" s="12" t="str">
        <f>'[1]Отчет в Excel'!B2173</f>
        <v xml:space="preserve">р-н Черепановский, г Черепаново, ул.Барнаульская, д. 2, корп. б, р-н Черепановский, г Черепаново, Республиканская, д. 31</v>
      </c>
      <c r="D1672" s="12" t="str">
        <f>'[1]Отчет в Excel'!C2173</f>
        <v xml:space="preserve">923    1241303</v>
      </c>
      <c r="E1672" s="12" t="str">
        <f>'[1]Отчет в Excel'!D2173</f>
        <v>Пекарь</v>
      </c>
      <c r="F1672" s="12">
        <f>'[1]Отчет в Excel'!E2173</f>
        <v>20303</v>
      </c>
    </row>
    <row r="1673" ht="75">
      <c r="A1673" s="11">
        <v>1669</v>
      </c>
      <c r="B1673" s="12" t="str">
        <f>'[1]Отчет в Excel'!A2174</f>
        <v xml:space="preserve">ИП Яковлева Т. Б.</v>
      </c>
      <c r="C1673" s="12" t="str">
        <f>'[1]Отчет в Excel'!B2174</f>
        <v xml:space="preserve">р-н Черепановский, г Черепаново, ул Вокзальная, д. 12, Магазин "Медтехники", р-н Черепановский, г Черепаново, ул Вокзальная, д. 12, Магазин "Медтехники"</v>
      </c>
      <c r="D1673" s="12" t="str">
        <f>'[1]Отчет в Excel'!C2174</f>
        <v xml:space="preserve">905    9585568</v>
      </c>
      <c r="E1673" s="12" t="str">
        <f>'[1]Отчет в Excel'!D2174</f>
        <v>Продавец-консультант</v>
      </c>
      <c r="F1673" s="12">
        <f>'[1]Отчет в Excel'!E2174</f>
        <v>20300</v>
      </c>
    </row>
    <row r="1674" ht="45">
      <c r="A1674" s="11">
        <v>1670</v>
      </c>
      <c r="B1674" s="12" t="str">
        <f>'[1]Отчет в Excel'!A2175</f>
        <v xml:space="preserve">ООО Благодать</v>
      </c>
      <c r="C1674" s="12" t="str">
        <f>'[1]Отчет в Excel'!B2175</f>
        <v xml:space="preserve">г Новосибирск, пр-кт Красный, д. 311, г Новосибирск, ул Мясниковой, д. 6/3, офис 43</v>
      </c>
      <c r="D1674" s="12" t="str">
        <f>'[1]Отчет в Excel'!C2175</f>
        <v xml:space="preserve">913    3848855</v>
      </c>
      <c r="E1674" s="12" t="str">
        <f>'[1]Отчет в Excel'!D2175</f>
        <v xml:space="preserve">Медицинская сестра процедурной</v>
      </c>
      <c r="F1674" s="12">
        <f>'[1]Отчет в Excel'!E2175</f>
        <v>40000</v>
      </c>
    </row>
    <row r="1675" ht="45">
      <c r="A1675" s="11">
        <v>1671</v>
      </c>
      <c r="B1675" s="12" t="str">
        <f>'[1]Отчет в Excel'!A2176</f>
        <v xml:space="preserve">ООО Благодать</v>
      </c>
      <c r="C1675" s="12" t="str">
        <f>'[1]Отчет в Excel'!B2176</f>
        <v xml:space="preserve">г Новосибирск, ул Мясниковой, д. 6/3, офис 43, г Новосибирск, пр-кт Красный, д. 311</v>
      </c>
      <c r="D1675" s="12" t="str">
        <f>'[1]Отчет в Excel'!C2176</f>
        <v xml:space="preserve">913    3848855</v>
      </c>
      <c r="E1675" s="12" t="str">
        <f>'[1]Отчет в Excel'!D2176</f>
        <v xml:space="preserve">Медицинская сестра по массажу</v>
      </c>
      <c r="F1675" s="12">
        <f>'[1]Отчет в Excel'!E2176</f>
        <v>40000</v>
      </c>
    </row>
    <row r="1676" ht="45">
      <c r="A1676" s="11">
        <v>1672</v>
      </c>
      <c r="B1676" s="12" t="str">
        <f>'[1]Отчет в Excel'!A2177</f>
        <v xml:space="preserve">ИП Руфуллаев</v>
      </c>
      <c r="C1676" s="12" t="str">
        <f>'[1]Отчет в Excel'!B2177</f>
        <v xml:space="preserve">г Куйбышев, кв-л 1-й, д. 25, офис 88, р-н Куйбышевский, г Куйбышев, ул Ветка, д. 9</v>
      </c>
      <c r="D1676" s="12" t="str">
        <f>'[1]Отчет в Excel'!C2177</f>
        <v xml:space="preserve">913    7696909</v>
      </c>
      <c r="E1676" s="12" t="str">
        <f>'[1]Отчет в Excel'!D2177</f>
        <v xml:space="preserve">Оператор электронно-вычислительных и вычислительных машин</v>
      </c>
      <c r="F1676" s="12">
        <f>'[1]Отчет в Excel'!E2177</f>
        <v>20303</v>
      </c>
    </row>
    <row r="1677" ht="45">
      <c r="A1677" s="11">
        <v>1673</v>
      </c>
      <c r="B1677" s="12" t="str">
        <f>'[1]Отчет в Excel'!A2178</f>
        <v xml:space="preserve">ООО "КАИНСКТРАНС"</v>
      </c>
      <c r="C1677" s="12" t="str">
        <f>'[1]Отчет в Excel'!B2178</f>
        <v xml:space="preserve">г Куйбышев, ул Маяковского, д. 59, г Новосибирск, ул Панфиловцев, д. 62/2, 2-ой этаж</v>
      </c>
      <c r="D1677" s="12" t="str">
        <f>'[1]Отчет в Excel'!C2178</f>
        <v xml:space="preserve">38362  61549</v>
      </c>
      <c r="E1677" s="12" t="str">
        <f>'[1]Отчет в Excel'!D2178</f>
        <v>Кондуктор</v>
      </c>
      <c r="F1677" s="12">
        <f>'[1]Отчет в Excel'!E2178</f>
        <v>20303</v>
      </c>
    </row>
    <row r="1678" ht="30">
      <c r="A1678" s="11">
        <v>1674</v>
      </c>
      <c r="B1678" s="12" t="str">
        <f>'[1]Отчет в Excel'!A2179</f>
        <v xml:space="preserve">Детский сад № 15 "Ручеек",МБДОУ</v>
      </c>
      <c r="C1678" s="12" t="str">
        <f>'[1]Отчет в Excel'!B2179</f>
        <v xml:space="preserve">г Бердск, ул Микрорайон, д. 51, г Бердск, ул Микрорайон, д. 51</v>
      </c>
      <c r="D1678" s="12" t="str">
        <f>'[1]Отчет в Excel'!C2179</f>
        <v xml:space="preserve">923    1414888</v>
      </c>
      <c r="E1678" s="12" t="str">
        <f>'[1]Отчет в Excel'!D2179</f>
        <v>Калькулятор</v>
      </c>
      <c r="F1678" s="12">
        <f>'[1]Отчет в Excel'!E2179</f>
        <v>20303</v>
      </c>
    </row>
    <row r="1679" ht="45">
      <c r="A1679" s="11">
        <v>1675</v>
      </c>
      <c r="B1679" s="12" t="str">
        <f>'[1]Отчет в Excel'!A2180</f>
        <v xml:space="preserve">ООО РСУ №3</v>
      </c>
      <c r="C1679" s="12" t="str">
        <f>'[1]Отчет в Excel'!B2180</f>
        <v xml:space="preserve">г Новосибирск, ул Киевская, д. 11а, г Новосибирск, ул Петропавловская, д. 17</v>
      </c>
      <c r="D1679" s="12" t="str">
        <f>'[1]Отчет в Excel'!C2180</f>
        <v xml:space="preserve">383    3434611</v>
      </c>
      <c r="E1679" s="12" t="str">
        <f>'[1]Отчет в Excel'!D2180</f>
        <v xml:space="preserve">Мастер участка</v>
      </c>
      <c r="F1679" s="12">
        <f>'[1]Отчет в Excel'!E2180</f>
        <v>30000</v>
      </c>
    </row>
    <row r="1680" ht="45">
      <c r="A1680" s="11">
        <v>1676</v>
      </c>
      <c r="B1680" s="12" t="str">
        <f>'[1]Отчет в Excel'!A2181</f>
        <v xml:space="preserve">ГБУЗ НСО ГБ № 4</v>
      </c>
      <c r="C1680" s="12" t="str">
        <f>'[1]Отчет в Excel'!B2181</f>
        <v xml:space="preserve">г Новосибирск, ул Новоуральская, д. 27/1, г Новосибирск, ул Новоуральская, д. 27/1</v>
      </c>
      <c r="D1680" s="12" t="str">
        <f>'[1]Отчет в Excel'!C2181</f>
        <v xml:space="preserve">383    3121785, 383    2725129, 383    2725377</v>
      </c>
      <c r="E1680" s="12" t="str">
        <f>'[1]Отчет в Excel'!D2181</f>
        <v xml:space="preserve">Медицинская сестра</v>
      </c>
      <c r="F1680" s="12">
        <f>'[1]Отчет в Excel'!E2181</f>
        <v>35000</v>
      </c>
    </row>
    <row r="1681" ht="30">
      <c r="A1681" s="11">
        <v>1677</v>
      </c>
      <c r="B1681" s="12" t="str">
        <f>'[1]Отчет в Excel'!A2182</f>
        <v xml:space="preserve">ООО Ремп</v>
      </c>
      <c r="C1681" s="12" t="str">
        <f>'[1]Отчет в Excel'!B2182</f>
        <v xml:space="preserve">г Новосибирск, ул Тайгинская, д. 9, г Новосибирск, ул Тайгинская, д. 9</v>
      </c>
      <c r="D1681" s="12" t="str">
        <f>'[1]Отчет в Excel'!C2182</f>
        <v xml:space="preserve">383    3630320</v>
      </c>
      <c r="E1681" s="12" t="str">
        <f>'[1]Отчет в Excel'!D2182</f>
        <v xml:space="preserve">Слесарь-ремонтник 3 разряда-5 разряда</v>
      </c>
      <c r="F1681" s="12">
        <f>'[1]Отчет в Excel'!E2182</f>
        <v>50000</v>
      </c>
    </row>
    <row r="1682" ht="30">
      <c r="A1682" s="11">
        <v>1678</v>
      </c>
      <c r="B1682" s="12" t="str">
        <f>'[1]Отчет в Excel'!A2184</f>
        <v xml:space="preserve">ГБУ НСО Автотранспортный комбинат</v>
      </c>
      <c r="C1682" s="12" t="str">
        <f>'[1]Отчет в Excel'!B2184</f>
        <v xml:space="preserve">г Новосибирск, ул Кирова, д. 3, г Новосибирск, ул Кирова, д. 3</v>
      </c>
      <c r="D1682" s="12" t="str">
        <f>'[1]Отчет в Excel'!C2184</f>
        <v xml:space="preserve">923    1004272</v>
      </c>
      <c r="E1682" s="12" t="str">
        <f>'[1]Отчет в Excel'!D2184</f>
        <v xml:space="preserve">Водитель автомобиля 5 разряда</v>
      </c>
      <c r="F1682" s="12">
        <f>'[1]Отчет в Excel'!E2184</f>
        <v>40000</v>
      </c>
    </row>
    <row r="1683" ht="45">
      <c r="A1683" s="11">
        <v>1679</v>
      </c>
      <c r="B1683" s="12" t="str">
        <f>'[1]Отчет в Excel'!A2186</f>
        <v xml:space="preserve">ПАО Новосибирский завод химконцентратов</v>
      </c>
      <c r="C1683" s="12" t="str">
        <f>'[1]Отчет в Excel'!B2186</f>
        <v xml:space="preserve">г Новосибирск, ул Богдана Хмельницкого, д. 94, г Новосибирск, ул Богдана Хмельницкого, д. 94</v>
      </c>
      <c r="D1683" s="12" t="str">
        <f>'[1]Отчет в Excel'!C2186</f>
        <v xml:space="preserve">383    2748923</v>
      </c>
      <c r="E1683" s="12" t="str">
        <f>'[1]Отчет в Excel'!D2186</f>
        <v xml:space="preserve">Слесарь по контрольно-измерительным приборам и автоматике 4 разряда</v>
      </c>
      <c r="F1683" s="12">
        <f>'[1]Отчет в Excel'!E2186</f>
        <v>31000</v>
      </c>
    </row>
    <row r="1684" ht="30">
      <c r="A1684" s="11">
        <v>1680</v>
      </c>
      <c r="B1684" s="12" t="str">
        <f>'[1]Отчет в Excel'!A2187</f>
        <v xml:space="preserve">ООО ОСДТ</v>
      </c>
      <c r="C1684" s="12" t="str">
        <f>'[1]Отчет в Excel'!B2187</f>
        <v xml:space="preserve">г Новосибирск, ул Воинская, д. 135А, г Новосибирск, ул Воинская, д. 135А</v>
      </c>
      <c r="D1684" s="12" t="str">
        <f>'[1]Отчет в Excel'!C2187</f>
        <v xml:space="preserve">962    8285618</v>
      </c>
      <c r="E1684" s="12" t="str">
        <f>'[1]Отчет в Excel'!D2187</f>
        <v>Разнорабочий</v>
      </c>
      <c r="F1684" s="12">
        <f>'[1]Отчет в Excel'!E2187</f>
        <v>35000</v>
      </c>
    </row>
    <row r="1685" ht="45">
      <c r="A1685" s="11">
        <v>1681</v>
      </c>
      <c r="B1685" s="12" t="str">
        <f>'[1]Отчет в Excel'!A2188</f>
        <v xml:space="preserve">ООО "РАЗРЕЗ ВОСТОЧНЫЙ"</v>
      </c>
      <c r="C1685" s="12" t="str">
        <f>'[1]Отчет в Excel'!B2188</f>
        <v xml:space="preserve">р-н Искитимский, п Листвянский, ул Ленина, д. 9, р-н Искитимский, рп Линево, пр-кт Мира, д. 16</v>
      </c>
      <c r="D1685" s="12" t="str">
        <f>'[1]Отчет в Excel'!C2188</f>
        <v xml:space="preserve">38343  38999, 913    7301353</v>
      </c>
      <c r="E1685" s="12" t="str">
        <f>'[1]Отчет в Excel'!D2188</f>
        <v xml:space="preserve">Электрослесарь (слесарь) дежурный и по ремонту оборудования</v>
      </c>
      <c r="F1685" s="12">
        <f>'[1]Отчет в Excel'!E2188</f>
        <v>35000</v>
      </c>
    </row>
    <row r="1686" ht="45">
      <c r="A1686" s="11">
        <v>1682</v>
      </c>
      <c r="B1686" s="12" t="str">
        <f>'[1]Отчет в Excel'!A2190</f>
        <v xml:space="preserve">ЗАО Шоколадная фабрика Новосибирская</v>
      </c>
      <c r="C1686" s="12" t="str">
        <f>'[1]Отчет в Excel'!B2190</f>
        <v xml:space="preserve">г Новосибирск, ул Никитина, д. 14, г Новосибирск, ул Никитина, д. 14</v>
      </c>
      <c r="D1686" s="12" t="str">
        <f>'[1]Отчет в Excel'!C2190</f>
        <v xml:space="preserve">383    2665215, 383    2668214</v>
      </c>
      <c r="E1686" s="12" t="str">
        <f>'[1]Отчет в Excel'!D2190</f>
        <v xml:space="preserve">Оператор электронно-вычислительных и вычислительных машин</v>
      </c>
      <c r="F1686" s="12">
        <f>'[1]Отчет в Excel'!E2190</f>
        <v>21886</v>
      </c>
    </row>
    <row r="1687" ht="30">
      <c r="A1687" s="11">
        <v>1683</v>
      </c>
      <c r="B1687" s="12" t="str">
        <f>'[1]Отчет в Excel'!A2191</f>
        <v xml:space="preserve">АО "НЗИВ"</v>
      </c>
      <c r="C1687" s="12" t="str">
        <f>'[1]Отчет в Excel'!B2191</f>
        <v xml:space="preserve">г Искитим, мкр Южный, д. 101, г Искитим, мкр Южный, д. 101</v>
      </c>
      <c r="D1687" s="12" t="str">
        <f>'[1]Отчет в Excel'!C2191</f>
        <v xml:space="preserve">38343  52474, 923    1280903</v>
      </c>
      <c r="E1687" s="12" t="str">
        <f>'[1]Отчет в Excel'!D2191</f>
        <v>Слесарь-ремонтник</v>
      </c>
      <c r="F1687" s="12">
        <f>'[1]Отчет в Excel'!E2191</f>
        <v>34000</v>
      </c>
    </row>
    <row r="1688" ht="45">
      <c r="A1688" s="11">
        <v>1684</v>
      </c>
      <c r="B1688" s="12" t="str">
        <f>'[1]Отчет в Excel'!A2192</f>
        <v xml:space="preserve">ООО УК Аквамарин ТДСК</v>
      </c>
      <c r="C1688" s="12" t="str">
        <f>'[1]Отчет в Excel'!B2192</f>
        <v xml:space="preserve">г Новосибирск, ул Междуреченская, д. 1, офис 201, г Новосибирск, ул Междуреченская, д. 1, офис 201</v>
      </c>
      <c r="D1688" s="12" t="str">
        <f>'[1]Отчет в Excel'!C2192</f>
        <v xml:space="preserve">383    3757135</v>
      </c>
      <c r="E1688" s="12" t="str">
        <f>'[1]Отчет в Excel'!D2192</f>
        <v>Техник</v>
      </c>
      <c r="F1688" s="12">
        <f>'[1]Отчет в Excel'!E2192</f>
        <v>35000</v>
      </c>
    </row>
    <row r="1689" ht="30">
      <c r="A1689" s="11">
        <v>1685</v>
      </c>
      <c r="B1689" s="12" t="str">
        <f>'[1]Отчет в Excel'!A2193</f>
        <v xml:space="preserve">АО "НЗИВ"</v>
      </c>
      <c r="C1689" s="12" t="str">
        <f>'[1]Отчет в Excel'!B2193</f>
        <v xml:space="preserve">г Искитим, мкр Южный, д. 101, г Искитим, мкр Южный, д. 101</v>
      </c>
      <c r="D1689" s="12" t="str">
        <f>'[1]Отчет в Excel'!C2193</f>
        <v xml:space="preserve">38343  52474, 923    1280903</v>
      </c>
      <c r="E1689" s="12" t="str">
        <f>'[1]Отчет в Excel'!D2193</f>
        <v xml:space="preserve">Электрослесарь (слесарь) дежурный и по ремонту оборудования</v>
      </c>
      <c r="F1689" s="12">
        <f>'[1]Отчет в Excel'!E2193</f>
        <v>34000</v>
      </c>
    </row>
    <row r="1690" ht="60">
      <c r="A1690" s="11">
        <v>1686</v>
      </c>
      <c r="B1690" s="12" t="str">
        <f>'[1]Отчет в Excel'!A2195</f>
        <v xml:space="preserve">ООО "ЗубЛаб"</v>
      </c>
      <c r="C1690" s="12" t="str">
        <f>'[1]Отчет в Excel'!B2195</f>
        <v xml:space="preserve">г Искитим, ул Литейная, д. 1А, корп. здание быт.пом. цех 18, офис 84, г Искитим, ул Литейная, д. 1А, корп. здание быт.пом. цех 18, офис 84</v>
      </c>
      <c r="D1690" s="12" t="str">
        <f>'[1]Отчет в Excel'!C2195</f>
        <v xml:space="preserve">923    2274896</v>
      </c>
      <c r="E1690" s="12" t="str">
        <f>'[1]Отчет в Excel'!D2195</f>
        <v>Полировщик</v>
      </c>
      <c r="F1690" s="12">
        <f>'[1]Отчет в Excel'!E2195</f>
        <v>50000</v>
      </c>
    </row>
    <row r="1691" ht="45">
      <c r="A1691" s="11">
        <v>1687</v>
      </c>
      <c r="B1691" s="12" t="str">
        <f>'[1]Отчет в Excel'!A2196</f>
        <v xml:space="preserve">ГБУЗ НСО "Мошковская ЦРБ"</v>
      </c>
      <c r="C1691" s="12" t="str">
        <f>'[1]Отчет в Excel'!B2196</f>
        <v xml:space="preserve">р-н Мошковский, рп Мошково, ул Горького, д. 23, р-н Мошковский, рп Мошково, ул Горького, д. 23</v>
      </c>
      <c r="D1691" s="12" t="str">
        <f>'[1]Отчет в Excel'!C2196</f>
        <v xml:space="preserve">38348  23099</v>
      </c>
      <c r="E1691" s="12" t="str">
        <f>'[1]Отчет в Excel'!D2196</f>
        <v xml:space="preserve">Зубной техник</v>
      </c>
      <c r="F1691" s="12">
        <f>'[1]Отчет в Excel'!E2196</f>
        <v>27000</v>
      </c>
    </row>
    <row r="1692" ht="45">
      <c r="A1692" s="11">
        <v>1688</v>
      </c>
      <c r="B1692" s="12" t="str">
        <f>'[1]Отчет в Excel'!A2197</f>
        <v xml:space="preserve">Войсковая часть 95513</v>
      </c>
      <c r="C1692" s="12" t="str">
        <f>'[1]Отчет в Excel'!B2197</f>
        <v xml:space="preserve">г Новосибирск, ул Бориса Богаткова, д. 194/10, г Новосибирск, ул Зеленая (п Озерный), д. 1/2</v>
      </c>
      <c r="D1692" s="12" t="str">
        <f>'[1]Отчет в Excel'!C2197</f>
        <v xml:space="preserve">383    2038594</v>
      </c>
      <c r="E1692" s="12" t="str">
        <f>'[1]Отчет в Excel'!D2197</f>
        <v xml:space="preserve">Начальник группы (в прочих отраслях)</v>
      </c>
      <c r="F1692" s="12">
        <f>'[1]Отчет в Excel'!E2197</f>
        <v>22000</v>
      </c>
    </row>
    <row r="1693" ht="60">
      <c r="A1693" s="11">
        <v>1689</v>
      </c>
      <c r="B1693" s="12" t="str">
        <f>'[1]Отчет в Excel'!A2198</f>
        <v xml:space="preserve">МУП "Коммунальное хозяйство" Карасукского района</v>
      </c>
      <c r="C1693" s="12" t="str">
        <f>'[1]Отчет в Excel'!B2198</f>
        <v xml:space="preserve">р-н Карасукский, г Карасук, ул Коммунистическая, д. 56, р-н Карасукский, г Карасук, ул Коммунистическая, д. 56</v>
      </c>
      <c r="D1693" s="12" t="str">
        <f>'[1]Отчет в Excel'!C2198</f>
        <v xml:space="preserve">3835   33160</v>
      </c>
      <c r="E1693" s="12" t="str">
        <f>'[1]Отчет в Excel'!D2198</f>
        <v xml:space="preserve">Слесарь-электрик по ремонту электрооборудования</v>
      </c>
      <c r="F1693" s="12">
        <f>'[1]Отчет в Excel'!E2198</f>
        <v>30000</v>
      </c>
    </row>
    <row r="1694" ht="30">
      <c r="A1694" s="11">
        <v>1690</v>
      </c>
      <c r="B1694" s="12" t="str">
        <f>'[1]Отчет в Excel'!A2199</f>
        <v xml:space="preserve">МБОУ "СОШ №10"Пересвет"</v>
      </c>
      <c r="C1694" s="12" t="str">
        <f>'[1]Отчет в Excel'!B2199</f>
        <v xml:space="preserve">г Бердск, ул Ленина, д. 13, г Бердск, ул Ленина, д. 13</v>
      </c>
      <c r="D1694" s="12" t="str">
        <f>'[1]Отчет в Excel'!C2199</f>
        <v xml:space="preserve">38341  24309</v>
      </c>
      <c r="E1694" s="12" t="str">
        <f>'[1]Отчет в Excel'!D2199</f>
        <v>Учитель</v>
      </c>
      <c r="F1694" s="12">
        <f>'[1]Отчет в Excel'!E2199</f>
        <v>35000</v>
      </c>
    </row>
    <row r="1695" ht="60">
      <c r="A1695" s="11">
        <v>1691</v>
      </c>
      <c r="B1695" s="12" t="str">
        <f>'[1]Отчет в Excel'!A2200</f>
        <v xml:space="preserve">ОСП СОЛКД "Чкаловец" ПАО "ОАК" - НАЗ им. В.П. Чкалова</v>
      </c>
      <c r="C1695" s="12" t="str">
        <f>'[1]Отчет в Excel'!B2200</f>
        <v xml:space="preserve">г. Москва, ул Большая Пионерская, д. 1, р-н Искитимский, д Бурмистрово, тер. Чкаловец, 6 км на юго-запад от д. Бурмистрово</v>
      </c>
      <c r="D1695" s="12" t="str">
        <f>'[1]Отчет в Excel'!C2200</f>
        <v xml:space="preserve">983    3161191</v>
      </c>
      <c r="E1695" s="12" t="str">
        <f>'[1]Отчет в Excel'!D2200</f>
        <v>Повар</v>
      </c>
      <c r="F1695" s="12">
        <f>'[1]Отчет в Excel'!E2200</f>
        <v>21831</v>
      </c>
    </row>
    <row r="1696" ht="60">
      <c r="A1696" s="11">
        <v>1692</v>
      </c>
      <c r="B1696" s="12" t="str">
        <f>'[1]Отчет в Excel'!A2201</f>
        <v xml:space="preserve">ИП Тивелева И.А.</v>
      </c>
      <c r="C1696" s="12" t="str">
        <f>'[1]Отчет в Excel'!B2201</f>
        <v xml:space="preserve">г Новосибирск, ул Серебренниковская, д. 16, офис 55, г Новосибирск, ул Серебренниковская, д. 16, офис 82</v>
      </c>
      <c r="D1696" s="12" t="str">
        <f>'[1]Отчет в Excel'!C2201</f>
        <v xml:space="preserve">960    7875183</v>
      </c>
      <c r="E1696" s="12" t="str">
        <f>'[1]Отчет в Excel'!D2201</f>
        <v>Закройщик</v>
      </c>
      <c r="F1696" s="12">
        <f>'[1]Отчет в Excel'!E2201</f>
        <v>50000</v>
      </c>
    </row>
    <row r="1697" ht="60">
      <c r="A1697" s="11">
        <v>1693</v>
      </c>
      <c r="B1697" s="12" t="str">
        <f>'[1]Отчет в Excel'!A2202</f>
        <v xml:space="preserve">ИП Тивелева И.А.</v>
      </c>
      <c r="C1697" s="12" t="str">
        <f>'[1]Отчет в Excel'!B2202</f>
        <v xml:space="preserve">г Новосибирск, ул Серебренниковская, д. 16, офис 82, г Новосибирск, ул Серебренниковская, д. 16, офис 55</v>
      </c>
      <c r="D1697" s="12" t="str">
        <f>'[1]Отчет в Excel'!C2202</f>
        <v xml:space="preserve">960    7875183</v>
      </c>
      <c r="E1697" s="12" t="str">
        <f>'[1]Отчет в Excel'!D2202</f>
        <v>Швея</v>
      </c>
      <c r="F1697" s="12">
        <f>'[1]Отчет в Excel'!E2202</f>
        <v>60000</v>
      </c>
    </row>
    <row r="1698" ht="45">
      <c r="A1698" s="11">
        <v>1694</v>
      </c>
      <c r="B1698" s="12" t="str">
        <f>'[1]Отчет в Excel'!A2204</f>
        <v xml:space="preserve">ГБУЗ НСО "Мошковская ЦРБ"</v>
      </c>
      <c r="C1698" s="12" t="str">
        <f>'[1]Отчет в Excel'!B2204</f>
        <v xml:space="preserve">р-н Мошковский, рп Мошково, ул Горького, д. 23, р-н Мошковский, рп Мошково, ул Горького, д. 23</v>
      </c>
      <c r="D1698" s="12" t="str">
        <f>'[1]Отчет в Excel'!C2204</f>
        <v xml:space="preserve">38348  23099</v>
      </c>
      <c r="E1698" s="12" t="str">
        <f>'[1]Отчет в Excel'!D2204</f>
        <v xml:space="preserve">Медицинская сестра по физиотерапии</v>
      </c>
      <c r="F1698" s="12">
        <f>'[1]Отчет в Excel'!E2204</f>
        <v>30000</v>
      </c>
    </row>
    <row r="1699" ht="75">
      <c r="A1699" s="11">
        <v>1695</v>
      </c>
      <c r="B1699" s="12" t="str">
        <f>'[1]Отчет в Excel'!A2205</f>
        <v xml:space="preserve">ООО "КФХ "ЯСНЫЕ ЗОРИ"</v>
      </c>
      <c r="C1699" s="12" t="str">
        <f>'[1]Отчет в Excel'!B2205</f>
        <v xml:space="preserve">р-н Черепановский, п Бочкарево, ул Садовая, д. 38, КОРП. А, Кемеровская область, р-н Юргинский, д Талая, ул Школьная, д. 10</v>
      </c>
      <c r="D1699" s="12" t="str">
        <f>'[1]Отчет в Excel'!C2205</f>
        <v xml:space="preserve">923    0313041, 983    5955725</v>
      </c>
      <c r="E1699" s="12" t="str">
        <f>'[1]Отчет в Excel'!D2205</f>
        <v>Бухгалтер</v>
      </c>
      <c r="F1699" s="12">
        <f>'[1]Отчет в Excel'!E2205</f>
        <v>30000</v>
      </c>
    </row>
    <row r="1700" ht="60">
      <c r="A1700" s="11">
        <v>1696</v>
      </c>
      <c r="B1700" s="12" t="str">
        <f>'[1]Отчет в Excel'!A2206</f>
        <v xml:space="preserve">ООО "ЛиневоГазСервис"</v>
      </c>
      <c r="C1700" s="12" t="str">
        <f>'[1]Отчет в Excel'!B2206</f>
        <v xml:space="preserve">р-н Искитимский, рп Линево, 2.5 км на северо-запад от р.п. Линево, р-н Искитимский, рп Линево, 2.5 км на северо-запад от р.п. Лине</v>
      </c>
      <c r="D1700" s="12" t="str">
        <f>'[1]Отчет в Excel'!C2206</f>
        <v xml:space="preserve">38343  40040</v>
      </c>
      <c r="E1700" s="12" t="str">
        <f>'[1]Отчет в Excel'!D2206</f>
        <v xml:space="preserve">Слесарь по эксплуатации и ремонту газового оборудования</v>
      </c>
      <c r="F1700" s="12">
        <f>'[1]Отчет в Excel'!E2206</f>
        <v>30000</v>
      </c>
    </row>
    <row r="1701" ht="45">
      <c r="A1701" s="11">
        <v>1697</v>
      </c>
      <c r="B1701" s="12" t="str">
        <f>'[1]Отчет в Excel'!A2207</f>
        <v xml:space="preserve">МУП Сибирское гостеприимство</v>
      </c>
      <c r="C1701" s="12" t="str">
        <f>'[1]Отчет в Excel'!B2207</f>
        <v xml:space="preserve">г Новосибирск, пр-кт Дзержинского, д. 32, г Новосибирск, пр-кт Дзержинского, д. 32</v>
      </c>
      <c r="D1701" s="12" t="str">
        <f>'[1]Отчет в Excel'!C2207</f>
        <v xml:space="preserve">383    2791342, 383    2796005, 383    2791173</v>
      </c>
      <c r="E1701" s="12" t="str">
        <f>'[1]Отчет в Excel'!D2207</f>
        <v xml:space="preserve">Помощник Продавец продовольственных товаров</v>
      </c>
      <c r="F1701" s="12">
        <f>'[1]Отчет в Excel'!E2207</f>
        <v>20303</v>
      </c>
    </row>
    <row r="1702" ht="45">
      <c r="A1702" s="11">
        <v>1698</v>
      </c>
      <c r="B1702" s="12" t="str">
        <f>'[1]Отчет в Excel'!A2208</f>
        <v xml:space="preserve">ООО "ПРОМСТАЛЬ"</v>
      </c>
      <c r="C1702" s="12" t="str">
        <f>'[1]Отчет в Excel'!B2208</f>
        <v xml:space="preserve">г Новосибирск, ул Титова, д. 232/1, р-н Новосибирский, с Толмачево, ул Центральная, д. 124</v>
      </c>
      <c r="D1702" s="12" t="str">
        <f>'[1]Отчет в Excel'!C2208</f>
        <v xml:space="preserve">952    9364033</v>
      </c>
      <c r="E1702" s="12" t="str">
        <f>'[1]Отчет в Excel'!D2208</f>
        <v>Машинист-крановщик</v>
      </c>
      <c r="F1702" s="12">
        <f>'[1]Отчет в Excel'!E2208</f>
        <v>45000</v>
      </c>
    </row>
    <row r="1703" ht="60">
      <c r="A1703" s="11">
        <v>1699</v>
      </c>
      <c r="B1703" s="12" t="str">
        <f>'[1]Отчет в Excel'!A2209</f>
        <v xml:space="preserve">ИП Карих С.В.</v>
      </c>
      <c r="C1703" s="12" t="str">
        <f>'[1]Отчет в Excel'!B2209</f>
        <v xml:space="preserve">г Новосибирск, ул Дуси Ковальчук, д. 77, Республика Хакасия, г Саяногорск, мкр. Интернациональный, д. 8, офис 13</v>
      </c>
      <c r="D1703" s="12" t="str">
        <f>'[1]Отчет в Excel'!C2209</f>
        <v xml:space="preserve">953    8697247</v>
      </c>
      <c r="E1703" s="12" t="str">
        <f>'[1]Отчет в Excel'!D2209</f>
        <v>Продавец-кассир</v>
      </c>
      <c r="F1703" s="12">
        <f>'[1]Отчет в Excel'!E2209</f>
        <v>33000</v>
      </c>
    </row>
    <row r="1704" ht="45">
      <c r="A1704" s="11">
        <v>1700</v>
      </c>
      <c r="B1704" s="12" t="str">
        <f>'[1]Отчет в Excel'!A2210</f>
        <v xml:space="preserve">МКП "Новосибгортранс"</v>
      </c>
      <c r="C1704" s="12" t="str">
        <f>'[1]Отчет в Excel'!B2210</f>
        <v xml:space="preserve">г Новосибирск, ул Приграничная, д. 2, г Новосибирск, ул Приграничная, д. 2</v>
      </c>
      <c r="D1704" s="12" t="str">
        <f>'[1]Отчет в Excel'!C2210</f>
        <v xml:space="preserve">383    2091183</v>
      </c>
      <c r="E1704" s="12" t="str">
        <f>'[1]Отчет в Excel'!D2210</f>
        <v xml:space="preserve">Диспетчер автомобильного транспорта</v>
      </c>
      <c r="F1704" s="12">
        <f>'[1]Отчет в Excel'!E2210</f>
        <v>33000</v>
      </c>
    </row>
    <row r="1705" ht="60">
      <c r="A1705" s="11">
        <v>1701</v>
      </c>
      <c r="B1705" s="12" t="str">
        <f>'[1]Отчет в Excel'!A2211</f>
        <v xml:space="preserve">ООО НОК</v>
      </c>
      <c r="C1705" s="12" t="str">
        <f>'[1]Отчет в Excel'!B2211</f>
        <v xml:space="preserve">г Новосибирск, ул Мира, д. 62, г Новосибирск, ул Мира, д. 62, Предварительно необходимо записываться на собеседование.</v>
      </c>
      <c r="D1705" s="12" t="str">
        <f>'[1]Отчет в Excel'!C2211</f>
        <v xml:space="preserve">383    3491102, 383    3491101</v>
      </c>
      <c r="E1705" s="12" t="str">
        <f>'[1]Отчет в Excel'!D2211</f>
        <v xml:space="preserve">Контролер в литейном производстве</v>
      </c>
      <c r="F1705" s="12">
        <f>'[1]Отчет в Excel'!E2211</f>
        <v>28000</v>
      </c>
    </row>
    <row r="1706" ht="45">
      <c r="A1706" s="11">
        <v>1702</v>
      </c>
      <c r="B1706" s="12" t="str">
        <f>'[1]Отчет в Excel'!A2212</f>
        <v xml:space="preserve">Новосибирское ЛПУМГ ООО Газпром трансгаз Томск</v>
      </c>
      <c r="C1706" s="12" t="str">
        <f>'[1]Отчет в Excel'!B2212</f>
        <v xml:space="preserve">г Новосибирск, ул Выборная, д. 241, Томская область, г Томск, пр-кт Фрунзе, д. 9</v>
      </c>
      <c r="D1706" s="12" t="str">
        <f>'[1]Отчет в Excel'!C2212</f>
        <v xml:space="preserve">383    3381072, 383    3398519</v>
      </c>
      <c r="E1706" s="12" t="str">
        <f>'[1]Отчет в Excel'!D2212</f>
        <v xml:space="preserve">Электромонтер по ремонту и обслуживанию электрооборудования 4 разряда</v>
      </c>
      <c r="F1706" s="12">
        <f>'[1]Отчет в Excel'!E2212</f>
        <v>37000</v>
      </c>
    </row>
    <row r="1707" ht="45">
      <c r="A1707" s="11">
        <v>1703</v>
      </c>
      <c r="B1707" s="12" t="str">
        <f>'[1]Отчет в Excel'!A2213</f>
        <v xml:space="preserve">Новосибирское ЛПУМГ ООО Газпром трансгаз Томск</v>
      </c>
      <c r="C1707" s="12" t="str">
        <f>'[1]Отчет в Excel'!B2213</f>
        <v xml:space="preserve">Томская область, г Томск, пр-кт Фрунзе, д. 9, г Новосибирск, ул Выборная, д. 241</v>
      </c>
      <c r="D1707" s="12" t="str">
        <f>'[1]Отчет в Excel'!C2213</f>
        <v xml:space="preserve">383    3398519, 383    3381072</v>
      </c>
      <c r="E1707" s="12" t="str">
        <f>'[1]Отчет в Excel'!D2213</f>
        <v xml:space="preserve">Слесарь-ремонтник 4 разряда</v>
      </c>
      <c r="F1707" s="12">
        <f>'[1]Отчет в Excel'!E2213</f>
        <v>40000</v>
      </c>
    </row>
    <row r="1708" ht="45">
      <c r="A1708" s="11">
        <v>1704</v>
      </c>
      <c r="B1708" s="12" t="str">
        <f>'[1]Отчет в Excel'!A2214</f>
        <v xml:space="preserve">Новосибирское ЛПУМГ ООО Газпром трансгаз Томск</v>
      </c>
      <c r="C1708" s="12" t="str">
        <f>'[1]Отчет в Excel'!B2214</f>
        <v xml:space="preserve">г Новосибирск, ул Выборная, д. 241, Томская область, г Томск, пр-кт Фрунзе, д. 9</v>
      </c>
      <c r="D1708" s="12" t="str">
        <f>'[1]Отчет в Excel'!C2214</f>
        <v xml:space="preserve">383    3381072, 383    3398519</v>
      </c>
      <c r="E1708" s="12" t="str">
        <f>'[1]Отчет в Excel'!D2214</f>
        <v xml:space="preserve">Электрогазосварщик 6 разряда</v>
      </c>
      <c r="F1708" s="12">
        <f>'[1]Отчет в Excel'!E2214</f>
        <v>60000</v>
      </c>
    </row>
    <row r="1709" ht="60">
      <c r="A1709" s="11">
        <v>1705</v>
      </c>
      <c r="B1709" s="12" t="str">
        <f>'[1]Отчет в Excel'!A2215</f>
        <v xml:space="preserve">ГБУЗ НСО "Тогучинская ЦРБ"</v>
      </c>
      <c r="C1709" s="12" t="str">
        <f>'[1]Отчет в Excel'!B2215</f>
        <v xml:space="preserve">р-н Тогучинский, г Тогучин, ул Комсомольская, д. 36, р-н Тогучинский, г Тогучин, ул Комсомольская, д. 36</v>
      </c>
      <c r="D1709" s="12" t="str">
        <f>'[1]Отчет в Excel'!C2215</f>
        <v xml:space="preserve">838340 24937</v>
      </c>
      <c r="E1709" s="12" t="str">
        <f>'[1]Отчет в Excel'!D2215</f>
        <v xml:space="preserve">Медицинская сестра участковая</v>
      </c>
      <c r="F1709" s="12">
        <f>'[1]Отчет в Excel'!E2215</f>
        <v>40000</v>
      </c>
    </row>
    <row r="1710" ht="60">
      <c r="A1710" s="11">
        <v>1706</v>
      </c>
      <c r="B1710" s="12" t="str">
        <f>'[1]Отчет в Excel'!A2216</f>
        <v xml:space="preserve">ГБУЗ НСО "Тогучинская ЦРБ"</v>
      </c>
      <c r="C1710" s="12" t="str">
        <f>'[1]Отчет в Excel'!B2216</f>
        <v xml:space="preserve">р-н Тогучинский, г Тогучин, ул Комсомольская, д. 36, р-н Тогучинский, г Тогучин, ул Комсомольская, д. 36</v>
      </c>
      <c r="D1710" s="12" t="str">
        <f>'[1]Отчет в Excel'!C2216</f>
        <v xml:space="preserve">838340 24937</v>
      </c>
      <c r="E1710" s="12" t="str">
        <f>'[1]Отчет в Excel'!D2216</f>
        <v xml:space="preserve">Медицинская сестра процедурной</v>
      </c>
      <c r="F1710" s="12">
        <f>'[1]Отчет в Excel'!E2216</f>
        <v>40000</v>
      </c>
    </row>
    <row r="1711" ht="60">
      <c r="A1711" s="11">
        <v>1707</v>
      </c>
      <c r="B1711" s="12" t="str">
        <f>'[1]Отчет в Excel'!A2217</f>
        <v xml:space="preserve">ГБУЗ НСО "Тогучинская ЦРБ"</v>
      </c>
      <c r="C1711" s="12" t="str">
        <f>'[1]Отчет в Excel'!B2217</f>
        <v xml:space="preserve">р-н Тогучинский, г Тогучин, ул Комсомольская, д. 36, р-н Тогучинский, г Тогучин, ул Комсомольская, д. 36</v>
      </c>
      <c r="D1711" s="12" t="str">
        <f>'[1]Отчет в Excel'!C2217</f>
        <v xml:space="preserve">838340 24937</v>
      </c>
      <c r="E1711" s="12" t="str">
        <f>'[1]Отчет в Excel'!D2217</f>
        <v xml:space="preserve">Помощник врача-эпидемиолога</v>
      </c>
      <c r="F1711" s="12">
        <f>'[1]Отчет в Excel'!E2217</f>
        <v>35000</v>
      </c>
    </row>
    <row r="1712" ht="105">
      <c r="A1712" s="11">
        <v>1708</v>
      </c>
      <c r="B1712" s="12" t="str">
        <f>'[1]Отчет в Excel'!A2218</f>
        <v xml:space="preserve">ООО САНАТОРИЙ "ОЗЕРО КАРАЧИ"</v>
      </c>
      <c r="C1712" s="12" t="str">
        <f>'[1]Отчет в Excel'!B2218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712" s="12" t="str">
        <f>'[1]Отчет в Excel'!C2218</f>
        <v>3836741158</v>
      </c>
      <c r="E1712" s="12" t="str">
        <f>'[1]Отчет в Excel'!D2218</f>
        <v>Менеджер</v>
      </c>
      <c r="F1712" s="12">
        <f>'[1]Отчет в Excel'!E2218</f>
        <v>28000</v>
      </c>
    </row>
    <row r="1713" ht="105">
      <c r="A1713" s="11">
        <v>1709</v>
      </c>
      <c r="B1713" s="12" t="str">
        <f>'[1]Отчет в Excel'!A2219</f>
        <v xml:space="preserve">ООО САНАТОРИЙ "ОЗЕРО КАРАЧИ"</v>
      </c>
      <c r="C1713" s="12" t="str">
        <f>'[1]Отчет в Excel'!B2219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713" s="12" t="str">
        <f>'[1]Отчет в Excel'!C2219</f>
        <v>3836741158</v>
      </c>
      <c r="E1713" s="12" t="str">
        <f>'[1]Отчет в Excel'!D2219</f>
        <v xml:space="preserve">Медицинская сестра</v>
      </c>
      <c r="F1713" s="12">
        <f>'[1]Отчет в Excel'!E2219</f>
        <v>25000</v>
      </c>
    </row>
    <row r="1714" ht="105">
      <c r="A1714" s="11">
        <v>1710</v>
      </c>
      <c r="B1714" s="12" t="str">
        <f>'[1]Отчет в Excel'!A2220</f>
        <v xml:space="preserve">ООО САНАТОРИЙ "ОЗЕРО КАРАЧИ"</v>
      </c>
      <c r="C1714" s="12" t="str">
        <f>'[1]Отчет в Excel'!B2220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714" s="12" t="str">
        <f>'[1]Отчет в Excel'!C2220</f>
        <v>3836741158</v>
      </c>
      <c r="E1714" s="12" t="str">
        <f>'[1]Отчет в Excel'!D2220</f>
        <v>Администратор</v>
      </c>
      <c r="F1714" s="12">
        <f>'[1]Отчет в Excel'!E2220</f>
        <v>29000</v>
      </c>
    </row>
    <row r="1715" ht="45">
      <c r="A1715" s="11">
        <v>1711</v>
      </c>
      <c r="B1715" s="12" t="str">
        <f>'[1]Отчет в Excel'!A2221</f>
        <v xml:space="preserve">Администрация Благовещенского сельсовета</v>
      </c>
      <c r="C1715" s="12" t="str">
        <f>'[1]Отчет в Excel'!B2221</f>
        <v xml:space="preserve">р-н Купинский, д Благовещенка, ул Мира, д. 34, р-н Купинский, с Благовещенка</v>
      </c>
      <c r="D1715" s="12" t="str">
        <f>'[1]Отчет в Excel'!C2221</f>
        <v>48218</v>
      </c>
      <c r="E1715" s="12" t="str">
        <f>'[1]Отчет в Excel'!D2221</f>
        <v xml:space="preserve">Младший Специалист 2 категории (класса)</v>
      </c>
      <c r="F1715" s="12">
        <f>'[1]Отчет в Excel'!E2221</f>
        <v>21000</v>
      </c>
    </row>
    <row r="1716" ht="105">
      <c r="A1716" s="11">
        <v>1712</v>
      </c>
      <c r="B1716" s="12" t="str">
        <f>'[1]Отчет в Excel'!A2222</f>
        <v xml:space="preserve">ООО САНАТОРИЙ "ОЗЕРО КАРАЧИ"</v>
      </c>
      <c r="C1716" s="12" t="str">
        <f>'[1]Отчет в Excel'!B2222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716" s="12" t="str">
        <f>'[1]Отчет в Excel'!C2222</f>
        <v>3836741158</v>
      </c>
      <c r="E1716" s="12" t="str">
        <f>'[1]Отчет в Excel'!D2222</f>
        <v>Спасатель</v>
      </c>
      <c r="F1716" s="12">
        <f>'[1]Отчет в Excel'!E2222</f>
        <v>23000</v>
      </c>
    </row>
    <row r="1717" ht="30">
      <c r="A1717" s="11">
        <v>1713</v>
      </c>
      <c r="B1717" s="12" t="str">
        <f>'[1]Отчет в Excel'!A2223</f>
        <v xml:space="preserve">МКДОУ Детский сад N 38 Вдохновение</v>
      </c>
      <c r="C1717" s="12" t="str">
        <f>'[1]Отчет в Excel'!B2223</f>
        <v xml:space="preserve">г Новосибирск, ул Рассветная, д. 18, г Новосибирск, ул Рассветная, д. 18</v>
      </c>
      <c r="D1717" s="12" t="str">
        <f>'[1]Отчет в Excel'!C2223</f>
        <v xml:space="preserve">383    2070039</v>
      </c>
      <c r="E1717" s="12" t="str">
        <f>'[1]Отчет в Excel'!D2223</f>
        <v xml:space="preserve">Заведующий хозяйством</v>
      </c>
      <c r="F1717" s="12">
        <f>'[1]Отчет в Excel'!E2223</f>
        <v>30000</v>
      </c>
    </row>
    <row r="1718" ht="60">
      <c r="A1718" s="11">
        <v>1714</v>
      </c>
      <c r="B1718" s="12" t="str">
        <f>'[1]Отчет в Excel'!A2224</f>
        <v xml:space="preserve">МБУ "УМИ"</v>
      </c>
      <c r="C1718" s="12" t="str">
        <f>'[1]Отчет в Excel'!B2224</f>
        <v xml:space="preserve">р-н Карасукский, г Карасук, ул Советская, д. 14, корп. Б, р-н Карасукский, г Карасук, ул Советская, д. 14, корп. Б</v>
      </c>
      <c r="D1718" s="12" t="str">
        <f>'[1]Отчет в Excel'!C2224</f>
        <v xml:space="preserve">738355 33126</v>
      </c>
      <c r="E1718" s="12" t="str">
        <f>'[1]Отчет в Excel'!D2224</f>
        <v xml:space="preserve">Главный Инженер</v>
      </c>
      <c r="F1718" s="12">
        <f>'[1]Отчет в Excel'!E2224</f>
        <v>43824</v>
      </c>
    </row>
    <row r="1719" ht="60">
      <c r="A1719" s="11">
        <v>1715</v>
      </c>
      <c r="B1719" s="12" t="str">
        <f>'[1]Отчет в Excel'!A2225</f>
        <v xml:space="preserve">АО Зерно Сибири</v>
      </c>
      <c r="C1719" s="12" t="str">
        <f>'[1]Отчет в Excel'!B2225</f>
        <v xml:space="preserve">р-н Новосибирский, с Красноглинное, ул Мира, д. 22, р-н Новосибирский, с Красноглинное, ул Мира, д. 20Б, офис 204</v>
      </c>
      <c r="D1719" s="12" t="str">
        <f>'[1]Отчет в Excel'!C2225</f>
        <v xml:space="preserve">383    2091395, 923    1771600</v>
      </c>
      <c r="E1719" s="12" t="str">
        <f>'[1]Отчет в Excel'!D2225</f>
        <v>Агроном</v>
      </c>
      <c r="F1719" s="12">
        <f>'[1]Отчет в Excel'!E2225</f>
        <v>60000</v>
      </c>
    </row>
    <row r="1720" ht="45">
      <c r="A1720" s="11">
        <v>1716</v>
      </c>
      <c r="B1720" s="12" t="str">
        <f>'[1]Отчет в Excel'!A2226</f>
        <v xml:space="preserve">Администрация Октябрьского с/совета</v>
      </c>
      <c r="C1720" s="12" t="str">
        <f>'[1]Отчет в Excel'!B2226</f>
        <v xml:space="preserve">р-н Краснозерский, п Октябрьский, ул Советская, д. 25, р-н Краснозерский, п Октябрьский, ул Советская, д. 25</v>
      </c>
      <c r="D1720" s="12" t="str">
        <f>'[1]Отчет в Excel'!C2226</f>
        <v xml:space="preserve">38357  61603</v>
      </c>
      <c r="E1720" s="12" t="str">
        <f>'[1]Отчет в Excel'!D2226</f>
        <v>Специалист</v>
      </c>
      <c r="F1720" s="12">
        <f>'[1]Отчет в Excel'!E2226</f>
        <v>21997</v>
      </c>
    </row>
    <row r="1721" ht="45">
      <c r="A1721" s="11">
        <v>1717</v>
      </c>
      <c r="B1721" s="12" t="str">
        <f>'[1]Отчет в Excel'!A2227</f>
        <v xml:space="preserve">Администрация Октябрьского с/совета</v>
      </c>
      <c r="C1721" s="12" t="str">
        <f>'[1]Отчет в Excel'!B2227</f>
        <v xml:space="preserve">р-н Краснозерский, п Октябрьский, ул Советская, д. 25, р-н Краснозерский, п Октябрьский, ул Советская, д. 25</v>
      </c>
      <c r="D1721" s="12" t="str">
        <f>'[1]Отчет в Excel'!C2227</f>
        <v xml:space="preserve">38357  61603</v>
      </c>
      <c r="E1721" s="12" t="str">
        <f>'[1]Отчет в Excel'!D2227</f>
        <v>Специалист</v>
      </c>
      <c r="F1721" s="12">
        <f>'[1]Отчет в Excel'!E2227</f>
        <v>24527</v>
      </c>
    </row>
    <row r="1722" ht="45">
      <c r="A1722" s="11">
        <v>1718</v>
      </c>
      <c r="B1722" s="12" t="str">
        <f>'[1]Отчет в Excel'!A2228</f>
        <v xml:space="preserve"> АО "ОМК  Стальной путь"</v>
      </c>
      <c r="C1722" s="12" t="str">
        <f>'[1]Отчет в Excel'!B2228</f>
        <v xml:space="preserve">р-н Болотнинский, г Болотное, ул Кондукторская 3-я, д. 10, г. Москва, г.Москва,ул.Каланчевская,35</v>
      </c>
      <c r="D1722" s="12" t="str">
        <f>'[1]Отчет в Excel'!C2228</f>
        <v xml:space="preserve">923    2259281</v>
      </c>
      <c r="E1722" s="12" t="str">
        <f>'[1]Отчет в Excel'!D2228</f>
        <v xml:space="preserve">Оператор электронно-вычислительных и вычислительных машин</v>
      </c>
      <c r="F1722" s="12">
        <f>'[1]Отчет в Excel'!E2228</f>
        <v>35000</v>
      </c>
    </row>
    <row r="1723" ht="45">
      <c r="A1723" s="11">
        <v>1719</v>
      </c>
      <c r="B1723" s="12" t="str">
        <f>'[1]Отчет в Excel'!A2229</f>
        <v xml:space="preserve">ОАО ИСКРА</v>
      </c>
      <c r="C1723" s="12" t="str">
        <f>'[1]Отчет в Excel'!B2229</f>
        <v xml:space="preserve">р-н Баганский, с Кузнецовка, ул Центральная, д. 33, р-н Баганский, с Кузнецовка, ул Центральная, д. 33</v>
      </c>
      <c r="D1723" s="12" t="str">
        <f>'[1]Отчет в Excel'!C2229</f>
        <v xml:space="preserve">38353  32124</v>
      </c>
      <c r="E1723" s="12" t="str">
        <f>'[1]Отчет в Excel'!D2229</f>
        <v>Тракторист</v>
      </c>
      <c r="F1723" s="12">
        <f>'[1]Отчет в Excel'!E2229</f>
        <v>40000</v>
      </c>
    </row>
    <row r="1724" ht="45">
      <c r="A1724" s="11">
        <v>1720</v>
      </c>
      <c r="B1724" s="12" t="str">
        <f>'[1]Отчет в Excel'!A2232</f>
        <v xml:space="preserve">ФКУ Военный комиссариат Новосибирской области</v>
      </c>
      <c r="C1724" s="12" t="str">
        <f>'[1]Отчет в Excel'!B2232</f>
        <v xml:space="preserve">г Новосибирск, ул Советская, д. 4А, г Новосибирск, ул Советская, д. 4А</v>
      </c>
      <c r="D1724" s="12" t="str">
        <f>'[1]Отчет в Excel'!C2232</f>
        <v xml:space="preserve">383    2310634</v>
      </c>
      <c r="E1724" s="12" t="str">
        <f>'[1]Отчет в Excel'!D2232</f>
        <v xml:space="preserve">Помощник руководителя и специалиста Специалист 1 категории (класса)</v>
      </c>
      <c r="F1724" s="12">
        <f>'[1]Отчет в Excel'!E2232</f>
        <v>25000</v>
      </c>
    </row>
    <row r="1725" ht="45">
      <c r="A1725" s="11">
        <v>1721</v>
      </c>
      <c r="B1725" s="12" t="str">
        <f>'[1]Отчет в Excel'!A2233</f>
        <v xml:space="preserve">Отдел полиции № 5 «Дзержинский» Управления МВД России по г. Новосибирску </v>
      </c>
      <c r="C1725" s="12" t="str">
        <f>'[1]Отчет в Excel'!B2233</f>
        <v xml:space="preserve">г Новосибирск, ул Демьяна Бедного, д. 49, г Новосибирск, пр-кт Дзержинского, д. 36</v>
      </c>
      <c r="D1725" s="12" t="str">
        <f>'[1]Отчет в Excel'!C2233</f>
        <v xml:space="preserve">952    9180890</v>
      </c>
      <c r="E1725" s="12" t="str">
        <f>'[1]Отчет в Excel'!D2233</f>
        <v xml:space="preserve">Участковый уполномоченный полиции</v>
      </c>
      <c r="F1725" s="12">
        <f>'[1]Отчет в Excel'!E2233</f>
        <v>70000</v>
      </c>
    </row>
    <row r="1726" ht="45">
      <c r="A1726" s="11">
        <v>1722</v>
      </c>
      <c r="B1726" s="12" t="str">
        <f>'[1]Отчет в Excel'!A2234</f>
        <v xml:space="preserve">Отдел полиции № 5 «Дзержинский» Управления МВД России по г. Новосибирску </v>
      </c>
      <c r="C1726" s="12" t="str">
        <f>'[1]Отчет в Excel'!B2234</f>
        <v xml:space="preserve">г Новосибирск, пр-кт Дзержинского, д. 36, г Новосибирск, ул Демьяна Бедного, д. 49</v>
      </c>
      <c r="D1726" s="12" t="str">
        <f>'[1]Отчет в Excel'!C2234</f>
        <v xml:space="preserve">952    9180890</v>
      </c>
      <c r="E1726" s="12" t="str">
        <f>'[1]Отчет в Excel'!D2234</f>
        <v xml:space="preserve">Оперативный уполномоченный</v>
      </c>
      <c r="F1726" s="12">
        <f>'[1]Отчет в Excel'!E2234</f>
        <v>70000</v>
      </c>
    </row>
    <row r="1727" ht="45">
      <c r="A1727" s="11">
        <v>1723</v>
      </c>
      <c r="B1727" s="12" t="str">
        <f>'[1]Отчет в Excel'!A2235</f>
        <v xml:space="preserve">ООО "Кристалл плюс"</v>
      </c>
      <c r="C1727" s="12" t="str">
        <f>'[1]Отчет в Excel'!B2235</f>
        <v xml:space="preserve">г Искитим, ул Коммунистическая, д. 57, г Искитим, ул Коммунистическая, д. 57</v>
      </c>
      <c r="D1727" s="12" t="str">
        <f>'[1]Отчет в Excel'!C2235</f>
        <v xml:space="preserve">983    1342599</v>
      </c>
      <c r="E1727" s="12" t="str">
        <f>'[1]Отчет в Excel'!D2235</f>
        <v xml:space="preserve">Администратор гостиницы (дома отдыха)</v>
      </c>
      <c r="F1727" s="12">
        <f>'[1]Отчет в Excel'!E2235</f>
        <v>27000</v>
      </c>
    </row>
    <row r="1728" ht="45">
      <c r="A1728" s="11">
        <v>1724</v>
      </c>
      <c r="B1728" s="12" t="str">
        <f>'[1]Отчет в Excel'!A2236</f>
        <v xml:space="preserve">МУП ДЕЗ ЖКХ Боровское</v>
      </c>
      <c r="C1728" s="12" t="str">
        <f>'[1]Отчет в Excel'!B2236</f>
        <v xml:space="preserve">р-н Новосибирский, с Боровое, ул Советская, д. 27, р-н Новосибирский, с Боровое, ул Советская, д. 27</v>
      </c>
      <c r="D1728" s="12" t="str">
        <f>'[1]Отчет в Excel'!C2236</f>
        <v xml:space="preserve">383    2958227, 383    2958227</v>
      </c>
      <c r="E1728" s="12" t="str">
        <f>'[1]Отчет в Excel'!D2236</f>
        <v xml:space="preserve">Инспектор по кадрам</v>
      </c>
      <c r="F1728" s="12">
        <f>'[1]Отчет в Excel'!E2236</f>
        <v>22600</v>
      </c>
    </row>
    <row r="1729" ht="45">
      <c r="A1729" s="11">
        <v>1725</v>
      </c>
      <c r="B1729" s="12" t="str">
        <f>'[1]Отчет в Excel'!A2237</f>
        <v xml:space="preserve">628 военное прадставительство МО РФ</v>
      </c>
      <c r="C1729" s="12" t="str">
        <f>'[1]Отчет в Excel'!B2237</f>
        <v xml:space="preserve">г Новосибирск, ул Дуси Ковальчук, д. 276, г Новосибирск, ул Бориса Богаткова, д. 194/10</v>
      </c>
      <c r="D1729" s="12" t="str">
        <f>'[1]Отчет в Excel'!C2237</f>
        <v xml:space="preserve">383    2256349</v>
      </c>
      <c r="E1729" s="12" t="str">
        <f>'[1]Отчет в Excel'!D2237</f>
        <v xml:space="preserve">Специалист военного представительства</v>
      </c>
      <c r="F1729" s="12">
        <f>'[1]Отчет в Excel'!E2237</f>
        <v>24000</v>
      </c>
    </row>
    <row r="1730" ht="45">
      <c r="A1730" s="11">
        <v>1726</v>
      </c>
      <c r="B1730" s="12" t="str">
        <f>'[1]Отчет в Excel'!A2238</f>
        <v xml:space="preserve">Акционерное общество "БетЭлТранс" Горновский завод спецжелезобетона-филиал АО "БЭТ"</v>
      </c>
      <c r="C1730" s="12" t="str">
        <f>'[1]Отчет в Excel'!B2238</f>
        <v xml:space="preserve">р-н Тогучинский, рп Горный, ул Советская, д. 30, р-н Тогучинский, рп Горный, ул Советская, д. 30</v>
      </c>
      <c r="D1730" s="12" t="str">
        <f>'[1]Отчет в Excel'!C2238</f>
        <v xml:space="preserve">38340  50502, 38340  50502</v>
      </c>
      <c r="E1730" s="12" t="str">
        <f>'[1]Отчет в Excel'!D2238</f>
        <v>Токарь</v>
      </c>
      <c r="F1730" s="12">
        <f>'[1]Отчет в Excel'!E2238</f>
        <v>30000</v>
      </c>
    </row>
    <row r="1731" ht="30">
      <c r="A1731" s="11">
        <v>1727</v>
      </c>
      <c r="B1731" s="12" t="str">
        <f>'[1]Отчет в Excel'!A2240</f>
        <v xml:space="preserve">ОП "Северное" МО МВД России "Куйбышевский"</v>
      </c>
      <c r="C1731" s="12" t="str">
        <f>'[1]Отчет в Excel'!B2240</f>
        <v xml:space="preserve">р-н Северный, с.Северное,пер.Ленина 1, г Куйбышев, ул Краскома, д. 10</v>
      </c>
      <c r="D1731" s="12" t="str">
        <f>'[1]Отчет в Excel'!C2240</f>
        <v xml:space="preserve">38360  21330</v>
      </c>
      <c r="E1731" s="12" t="str">
        <f>'[1]Отчет в Excel'!D2240</f>
        <v>Инженер</v>
      </c>
      <c r="F1731" s="12">
        <f>'[1]Отчет в Excel'!E2240</f>
        <v>25000</v>
      </c>
    </row>
    <row r="1732" ht="30">
      <c r="A1732" s="11">
        <v>1728</v>
      </c>
      <c r="B1732" s="12" t="str">
        <f>'[1]Отчет в Excel'!A2241</f>
        <v xml:space="preserve">ОП "Северное" МО МВД России "Куйбышевский"</v>
      </c>
      <c r="C1732" s="12" t="str">
        <f>'[1]Отчет в Excel'!B2241</f>
        <v xml:space="preserve">г Куйбышев, ул Краскома, д. 10, р-н Северный, с.Северное,пер.Ленина 1</v>
      </c>
      <c r="D1732" s="12" t="str">
        <f>'[1]Отчет в Excel'!C2241</f>
        <v xml:space="preserve">38360  21330</v>
      </c>
      <c r="E1732" s="12" t="str">
        <f>'[1]Отчет в Excel'!D2241</f>
        <v xml:space="preserve">Водитель автомобиля</v>
      </c>
      <c r="F1732" s="12">
        <f>'[1]Отчет в Excel'!E2241</f>
        <v>30000</v>
      </c>
    </row>
    <row r="1733" ht="30">
      <c r="A1733" s="11">
        <v>1729</v>
      </c>
      <c r="B1733" s="12" t="str">
        <f>'[1]Отчет в Excel'!A2242</f>
        <v xml:space="preserve">АО НПО НИИИП-НЗиК</v>
      </c>
      <c r="C1733" s="12" t="str">
        <f>'[1]Отчет в Excel'!B2242</f>
        <v xml:space="preserve">г Новосибирск, ул Планетная, д. 32, г Новосибирск, ул Планетная, д. 32</v>
      </c>
      <c r="D1733" s="12" t="str">
        <f>'[1]Отчет в Excel'!C2242</f>
        <v xml:space="preserve">383    2789995</v>
      </c>
      <c r="E1733" s="12" t="str">
        <f>'[1]Отчет в Excel'!D2242</f>
        <v xml:space="preserve">Слесарь по ремонту автомобилей</v>
      </c>
      <c r="F1733" s="12">
        <f>'[1]Отчет в Excel'!E2242</f>
        <v>48800</v>
      </c>
    </row>
    <row r="1734" ht="30">
      <c r="A1734" s="11">
        <v>1730</v>
      </c>
      <c r="B1734" s="12" t="str">
        <f>'[1]Отчет в Excel'!A2243</f>
        <v xml:space="preserve">МБДОУ Д/с № 175 Лигрёнок</v>
      </c>
      <c r="C1734" s="12" t="str">
        <f>'[1]Отчет в Excel'!B2243</f>
        <v xml:space="preserve">г Новосибирск, ул Аэропорт, д. 53А, г Новосибирск, ул Аэропорт, д. 53А</v>
      </c>
      <c r="D1734" s="12" t="str">
        <f>'[1]Отчет в Excel'!C2243</f>
        <v xml:space="preserve">383    2001458</v>
      </c>
      <c r="E1734" s="12" t="str">
        <f>'[1]Отчет в Excel'!D2243</f>
        <v>Воспитатель</v>
      </c>
      <c r="F1734" s="12">
        <f>'[1]Отчет в Excel'!E2243</f>
        <v>40000</v>
      </c>
    </row>
    <row r="1735" ht="60">
      <c r="A1735" s="11">
        <v>1731</v>
      </c>
      <c r="B1735" s="12" t="str">
        <f>'[1]Отчет в Excel'!A2245</f>
        <v xml:space="preserve">Барабинская дистанция электроснабжения - Западно-Сибирская дирекция по энергоснабжению - Трансэнерго - филиал ОАО "РЖД"</v>
      </c>
      <c r="C1735" s="12" t="str">
        <f>'[1]Отчет в Excel'!B2245</f>
        <v xml:space="preserve">г. Москва, ул Басманная Нов., д. 2, г Барабинск, ул Деповская, д. 28</v>
      </c>
      <c r="D1735" s="12" t="str">
        <f>'[1]Отчет в Excel'!C2245</f>
        <v xml:space="preserve">38361  72497</v>
      </c>
      <c r="E1735" s="12" t="str">
        <f>'[1]Отчет в Excel'!D2245</f>
        <v xml:space="preserve">Начальник (заведующий) мастерской (на транспорте, в связи, материально-техническом снабжении и сбыте)</v>
      </c>
      <c r="F1735" s="12">
        <f>'[1]Отчет в Excel'!E2245</f>
        <v>65000</v>
      </c>
    </row>
    <row r="1736" ht="45">
      <c r="A1736" s="11">
        <v>1732</v>
      </c>
      <c r="B1736" s="12" t="str">
        <f>'[1]Отчет в Excel'!A2246</f>
        <v xml:space="preserve"> ГБУЗ НСО "Чулымская ЦРБ"</v>
      </c>
      <c r="C1736" s="12" t="str">
        <f>'[1]Отчет в Excel'!B2246</f>
        <v xml:space="preserve">р-н Чулымский, г Чулым, ул Кирова, д. 2а, р-н Чулымский, г Чулым, ул Кирова, д. 2а</v>
      </c>
      <c r="D1736" s="12" t="str">
        <f>'[1]Отчет в Excel'!C2246</f>
        <v xml:space="preserve">38350  21998</v>
      </c>
      <c r="E1736" s="12" t="str">
        <f>'[1]Отчет в Excel'!D2246</f>
        <v>Фельдшер</v>
      </c>
      <c r="F1736" s="12">
        <f>'[1]Отчет в Excel'!E2246</f>
        <v>50000</v>
      </c>
    </row>
    <row r="1737" ht="45">
      <c r="A1737" s="11">
        <v>1733</v>
      </c>
      <c r="B1737" s="12" t="str">
        <f>'[1]Отчет в Excel'!A2247</f>
        <v xml:space="preserve"> ГБУЗ НСО "Чулымская ЦРБ"</v>
      </c>
      <c r="C1737" s="12" t="str">
        <f>'[1]Отчет в Excel'!B2247</f>
        <v xml:space="preserve">р-н Чулымский, г Чулым, ул Кирова, д. 2а, р-н Чулымский, г Чулым, ул Кирова, д. 2а</v>
      </c>
      <c r="D1737" s="12" t="str">
        <f>'[1]Отчет в Excel'!C2247</f>
        <v xml:space="preserve">38350  21998</v>
      </c>
      <c r="E1737" s="12" t="str">
        <f>'[1]Отчет в Excel'!D2247</f>
        <v xml:space="preserve">Медицинская сестра</v>
      </c>
      <c r="F1737" s="12">
        <f>'[1]Отчет в Excel'!E2247</f>
        <v>40000</v>
      </c>
    </row>
    <row r="1738" ht="45">
      <c r="A1738" s="11">
        <v>1734</v>
      </c>
      <c r="B1738" s="12" t="str">
        <f>'[1]Отчет в Excel'!A2248</f>
        <v xml:space="preserve">ООО СибСнабПродукт</v>
      </c>
      <c r="C1738" s="12" t="str">
        <f>'[1]Отчет в Excel'!B2248</f>
        <v xml:space="preserve">г Новосибирск, ул Ядринцевская, д. 53, вставка 2, г Новосибирск, проезд Электрозаводской, д. 10</v>
      </c>
      <c r="D1738" s="12" t="str">
        <f>'[1]Отчет в Excel'!C2248</f>
        <v xml:space="preserve">383    2794191</v>
      </c>
      <c r="E1738" s="12" t="str">
        <f>'[1]Отчет в Excel'!D2248</f>
        <v xml:space="preserve">Водитель автомобиля</v>
      </c>
      <c r="F1738" s="12">
        <f>'[1]Отчет в Excel'!E2248</f>
        <v>40000</v>
      </c>
    </row>
    <row r="1739" ht="45">
      <c r="A1739" s="11">
        <v>1735</v>
      </c>
      <c r="B1739" s="12" t="str">
        <f>'[1]Отчет в Excel'!A2250</f>
        <v xml:space="preserve">ООО УМ</v>
      </c>
      <c r="C1739" s="12" t="str">
        <f>'[1]Отчет в Excel'!B2250</f>
        <v xml:space="preserve">р-н Новосибирский, с Верх-Тула, пер Новый, д. 2, г Новосибирск, ул Обская, д. 50</v>
      </c>
      <c r="D1739" s="12" t="str">
        <f>'[1]Отчет в Excel'!C2250</f>
        <v xml:space="preserve">991    4477183</v>
      </c>
      <c r="E1739" s="12" t="str">
        <f>'[1]Отчет в Excel'!D2250</f>
        <v>Машинист-крановщик</v>
      </c>
      <c r="F1739" s="12">
        <f>'[1]Отчет в Excel'!E2250</f>
        <v>45000</v>
      </c>
    </row>
    <row r="1740" ht="45">
      <c r="A1740" s="11">
        <v>1736</v>
      </c>
      <c r="B1740" s="12" t="str">
        <f>'[1]Отчет в Excel'!A2251</f>
        <v xml:space="preserve">АО "ЖКХ г.Тогучина" (Управляющая компания)</v>
      </c>
      <c r="C1740" s="12" t="str">
        <f>'[1]Отчет в Excel'!B2251</f>
        <v xml:space="preserve">р-н Тогучинский, г Тогучин, ул Лапина, д. 13, р-н Тогучинский, г Тогучин, ул Лапина, д. 13</v>
      </c>
      <c r="D1740" s="12" t="str">
        <f>'[1]Отчет в Excel'!C2251</f>
        <v xml:space="preserve">838340 22255</v>
      </c>
      <c r="E1740" s="12" t="str">
        <f>'[1]Отчет в Excel'!D2251</f>
        <v xml:space="preserve">Электромонтер по ремонту и обслуживанию электрооборудования 5 разряда</v>
      </c>
      <c r="F1740" s="12">
        <f>'[1]Отчет в Excel'!E2251</f>
        <v>21000</v>
      </c>
    </row>
    <row r="1741" ht="45">
      <c r="A1741" s="11">
        <v>1737</v>
      </c>
      <c r="B1741" s="12" t="str">
        <f>'[1]Отчет в Excel'!A2252</f>
        <v xml:space="preserve">ГБУ НСО "Управление ветеринарии Тогучинского района НСО"</v>
      </c>
      <c r="C1741" s="12" t="str">
        <f>'[1]Отчет в Excel'!B2252</f>
        <v xml:space="preserve">р-н Тогучинский, г Тогучин, ул Центральная, д. 68, р-н Тогучинский, г Тогучин, ул Центральная, д. 68</v>
      </c>
      <c r="D1741" s="12" t="str">
        <f>'[1]Отчет в Excel'!C2252</f>
        <v xml:space="preserve">838340 27205</v>
      </c>
      <c r="E1741" s="12" t="str">
        <f>'[1]Отчет в Excel'!D2252</f>
        <v xml:space="preserve">Заведующий ветеринарным пунктом</v>
      </c>
      <c r="F1741" s="12">
        <f>'[1]Отчет в Excel'!E2252</f>
        <v>25000</v>
      </c>
    </row>
    <row r="1742" ht="45">
      <c r="A1742" s="11">
        <v>1738</v>
      </c>
      <c r="B1742" s="12" t="str">
        <f>'[1]Отчет в Excel'!A2253</f>
        <v xml:space="preserve">ООО "Сиб-Колос"</v>
      </c>
      <c r="C1742" s="12" t="str">
        <f>'[1]Отчет в Excel'!B2253</f>
        <v xml:space="preserve">р-н Тогучинский, с Сурково, ул. Центральная д. 29, р-н Тогучинский, с Сурково, ул. Центральная д. 29</v>
      </c>
      <c r="D1742" s="12" t="str">
        <f>'[1]Отчет в Excel'!C2253</f>
        <v xml:space="preserve">838340 33169</v>
      </c>
      <c r="E1742" s="12" t="str">
        <f>'[1]Отчет в Excel'!D2253</f>
        <v>Бухгалтер</v>
      </c>
      <c r="F1742" s="12">
        <f>'[1]Отчет в Excel'!E2253</f>
        <v>25000</v>
      </c>
    </row>
    <row r="1743" ht="45">
      <c r="A1743" s="11">
        <v>1739</v>
      </c>
      <c r="B1743" s="12" t="str">
        <f>'[1]Отчет в Excel'!A2254</f>
        <v xml:space="preserve">ООО "Сиб-Колос"</v>
      </c>
      <c r="C1743" s="12" t="str">
        <f>'[1]Отчет в Excel'!B2254</f>
        <v xml:space="preserve">р-н Тогучинский, с Сурково, ул. Центральная д. 29, р-н Тогучинский, с Сурково, ул. Центральная д. 29</v>
      </c>
      <c r="D1743" s="12" t="str">
        <f>'[1]Отчет в Excel'!C2254</f>
        <v xml:space="preserve">838340 33169</v>
      </c>
      <c r="E1743" s="12" t="str">
        <f>'[1]Отчет в Excel'!D2254</f>
        <v xml:space="preserve">Механизатор (докер-механизатор) комплексной бригады на погрузочно-разгрузочных работах</v>
      </c>
      <c r="F1743" s="12">
        <f>'[1]Отчет в Excel'!E2254</f>
        <v>30000</v>
      </c>
    </row>
    <row r="1744" ht="60">
      <c r="A1744" s="11">
        <v>1740</v>
      </c>
      <c r="B1744" s="12" t="str">
        <f>'[1]Отчет в Excel'!A2255</f>
        <v xml:space="preserve">МБОУ Тогучинского района "Горновская средняя школа"</v>
      </c>
      <c r="C1744" s="12" t="str">
        <f>'[1]Отчет в Excel'!B2255</f>
        <v xml:space="preserve">р-н Тогучинский, рп Горный, ул Юбилейная, д. 1, р-н Тогучинский, рп Горный, ул Космическая, д. 3</v>
      </c>
      <c r="D1744" s="12" t="str">
        <f>'[1]Отчет в Excel'!C2255</f>
        <v xml:space="preserve">8960   7899480, 923    2290675, 38340  23685</v>
      </c>
      <c r="E1744" s="12" t="str">
        <f>'[1]Отчет в Excel'!D2255</f>
        <v xml:space="preserve">Заведующий хозяйством</v>
      </c>
      <c r="F1744" s="12">
        <f>'[1]Отчет в Excel'!E2255</f>
        <v>21900</v>
      </c>
    </row>
    <row r="1745" ht="45">
      <c r="A1745" s="11">
        <v>1741</v>
      </c>
      <c r="B1745" s="12" t="str">
        <f>'[1]Отчет в Excel'!A2256</f>
        <v xml:space="preserve">МБОУ Тогучинского района "Горновская средняя школа"</v>
      </c>
      <c r="C1745" s="12" t="str">
        <f>'[1]Отчет в Excel'!B2256</f>
        <v xml:space="preserve">р-н Тогучинский, рп Горный, ул Космическая, д. 3, р-н Тогучинский, рп Горный, ул Юбилейная, д. 1</v>
      </c>
      <c r="D1745" s="12" t="str">
        <f>'[1]Отчет в Excel'!C2256</f>
        <v xml:space="preserve">38340  23685, 923    2290675, 8960   7899480</v>
      </c>
      <c r="E1745" s="12" t="str">
        <f>'[1]Отчет в Excel'!D2256</f>
        <v xml:space="preserve">Электромонтер по ремонту и обслуживанию электрооборудования</v>
      </c>
      <c r="F1745" s="12">
        <f>'[1]Отчет в Excel'!E2256</f>
        <v>21900</v>
      </c>
    </row>
    <row r="1746" ht="60">
      <c r="A1746" s="11">
        <v>1742</v>
      </c>
      <c r="B1746" s="12" t="str">
        <f>'[1]Отчет в Excel'!A2257</f>
        <v xml:space="preserve">МБОУ Тогучинского района "Горновская средняя школа"</v>
      </c>
      <c r="C1746" s="12" t="str">
        <f>'[1]Отчет в Excel'!B2257</f>
        <v xml:space="preserve">р-н Тогучинский, рп Горный, ул Юбилейная, д. 1, р-н Тогучинский, рп Горный, ул Космическая, д. 3</v>
      </c>
      <c r="D1746" s="12" t="str">
        <f>'[1]Отчет в Excel'!C2257</f>
        <v xml:space="preserve">8960   7899480, 923    2290675, 38340  23685</v>
      </c>
      <c r="E1746" s="12" t="str">
        <f>'[1]Отчет в Excel'!D2257</f>
        <v xml:space="preserve">Рабочий по комплексному обслуживанию и ремонту зданий</v>
      </c>
      <c r="F1746" s="12">
        <f>'[1]Отчет в Excel'!E2257</f>
        <v>21900</v>
      </c>
    </row>
    <row r="1747" ht="45">
      <c r="A1747" s="11">
        <v>1743</v>
      </c>
      <c r="B1747" s="12" t="str">
        <f>'[1]Отчет в Excel'!A2258</f>
        <v xml:space="preserve">МБОУ Тогучинского района "Горновская средняя школа"</v>
      </c>
      <c r="C1747" s="12" t="str">
        <f>'[1]Отчет в Excel'!B2258</f>
        <v xml:space="preserve">р-н Тогучинский, рп Горный, ул Космическая, д. 3, р-н Тогучинский, рп Горный, ул Юбилейная, д. 1</v>
      </c>
      <c r="D1747" s="12" t="str">
        <f>'[1]Отчет в Excel'!C2258</f>
        <v xml:space="preserve">838340 23681</v>
      </c>
      <c r="E1747" s="12" t="str">
        <f>'[1]Отчет в Excel'!D2258</f>
        <v xml:space="preserve">Техник по обслуживанию и ремонту персональных компьютеров</v>
      </c>
      <c r="F1747" s="12">
        <f>'[1]Отчет в Excel'!E2258</f>
        <v>25000</v>
      </c>
    </row>
    <row r="1748" ht="45">
      <c r="A1748" s="11">
        <v>1744</v>
      </c>
      <c r="B1748" s="12" t="str">
        <f>'[1]Отчет в Excel'!A2259</f>
        <v xml:space="preserve">МАОУ Центр образования "Верх-Тулинский"</v>
      </c>
      <c r="C1748" s="12" t="str">
        <f>'[1]Отчет в Excel'!B2259</f>
        <v xml:space="preserve">р-н Новосибирский, с Верх-Тула, ул Луговая, д. 20, р-н Новосибирский, с Верх-Тула, ул Советская, д. 14</v>
      </c>
      <c r="D1748" s="12" t="str">
        <f>'[1]Отчет в Excel'!C2259</f>
        <v xml:space="preserve">903    9030120</v>
      </c>
      <c r="E1748" s="12" t="str">
        <f>'[1]Отчет в Excel'!D2259</f>
        <v xml:space="preserve">Учитель 2 категории (класса)</v>
      </c>
      <c r="F1748" s="12">
        <f>'[1]Отчет в Excel'!E2259</f>
        <v>25000</v>
      </c>
    </row>
    <row r="1749" ht="30">
      <c r="A1749" s="11">
        <v>1745</v>
      </c>
      <c r="B1749" s="12" t="str">
        <f>'[1]Отчет в Excel'!A2261</f>
        <v xml:space="preserve">ГБУЗ НСО "ИЦГБ"</v>
      </c>
      <c r="C1749" s="12" t="str">
        <f>'[1]Отчет в Excel'!B2261</f>
        <v xml:space="preserve">г Искитим, ул Пушкина, д. 52, г Искитим, ул Пушкина, д. 52</v>
      </c>
      <c r="D1749" s="12" t="str">
        <f>'[1]Отчет в Excel'!C2261</f>
        <v xml:space="preserve">38343  23844</v>
      </c>
      <c r="E1749" s="12" t="str">
        <f>'[1]Отчет в Excel'!D2261</f>
        <v xml:space="preserve">Медицинская сестра-анестезист</v>
      </c>
      <c r="F1749" s="12">
        <f>'[1]Отчет в Excel'!E2261</f>
        <v>45000</v>
      </c>
    </row>
    <row r="1750" ht="45">
      <c r="A1750" s="11">
        <v>1746</v>
      </c>
      <c r="B1750" s="12" t="str">
        <f>'[1]Отчет в Excel'!A2262</f>
        <v xml:space="preserve">ФГБОУ ВО Новосибирский государственный технический университет</v>
      </c>
      <c r="C1750" s="12" t="str">
        <f>'[1]Отчет в Excel'!B2262</f>
        <v xml:space="preserve">г Новосибирск, пр-кт Карла Маркса, д. 20, корп. 1, г Новосибирск, пр-кт Карла Маркса, д. 20</v>
      </c>
      <c r="D1750" s="12" t="str">
        <f>'[1]Отчет в Excel'!C2262</f>
        <v xml:space="preserve">383    3460431</v>
      </c>
      <c r="E1750" s="12" t="str">
        <f>'[1]Отчет в Excel'!D2262</f>
        <v xml:space="preserve">Водитель автомобиля</v>
      </c>
      <c r="F1750" s="12">
        <f>'[1]Отчет в Excel'!E2262</f>
        <v>30000</v>
      </c>
    </row>
    <row r="1751" ht="45">
      <c r="A1751" s="11">
        <v>1747</v>
      </c>
      <c r="B1751" s="12" t="str">
        <f>'[1]Отчет в Excel'!A2263</f>
        <v xml:space="preserve">Межмуниципальный отдел МВД России "Ордынский"</v>
      </c>
      <c r="C1751" s="12" t="str">
        <f>'[1]Отчет в Excel'!B2263</f>
        <v xml:space="preserve">р-н Ордынский, рп Ордынское, Революции 21, р-н Ордынский, рп Ордынское, Революции 21</v>
      </c>
      <c r="D1751" s="12" t="str">
        <f>'[1]Отчет в Excel'!C2263</f>
        <v xml:space="preserve">38359  23007</v>
      </c>
      <c r="E1751" s="12" t="str">
        <f>'[1]Отчет в Excel'!D2263</f>
        <v xml:space="preserve">Участковый уполномоченный полиции</v>
      </c>
      <c r="F1751" s="12">
        <f>'[1]Отчет в Excel'!E2263</f>
        <v>30000</v>
      </c>
    </row>
    <row r="1752" ht="30">
      <c r="A1752" s="11">
        <v>1748</v>
      </c>
      <c r="B1752" s="12" t="str">
        <f>'[1]Отчет в Excel'!A2264</f>
        <v xml:space="preserve">АО НПО НИИИП-НЗиК</v>
      </c>
      <c r="C1752" s="12" t="str">
        <f>'[1]Отчет в Excel'!B2264</f>
        <v xml:space="preserve">г Новосибирск, ул Планетная, д. 32, г Новосибирск, ул Планетная, д. 32</v>
      </c>
      <c r="D1752" s="12" t="str">
        <f>'[1]Отчет в Excel'!C2264</f>
        <v xml:space="preserve">383    2789995</v>
      </c>
      <c r="E1752" s="12" t="str">
        <f>'[1]Отчет в Excel'!D2264</f>
        <v>Техник</v>
      </c>
      <c r="F1752" s="12">
        <f>'[1]Отчет в Excel'!E2264</f>
        <v>24400</v>
      </c>
    </row>
    <row r="1753" ht="60">
      <c r="A1753" s="11">
        <v>1749</v>
      </c>
      <c r="B1753" s="12" t="str">
        <f>'[1]Отчет в Excel'!A2265</f>
        <v xml:space="preserve">МАУ "Комбинат питания" Карасукского района НСО</v>
      </c>
      <c r="C1753" s="12" t="str">
        <f>'[1]Отчет в Excel'!B2265</f>
        <v xml:space="preserve">р-н Карасукский, г Карасук, ул Комсомольская, д. 2, каб.24, р-н Карасукский, г Карасук, ул Комсомольская, д. 2, каб.24</v>
      </c>
      <c r="D1753" s="12" t="str">
        <f>'[1]Отчет в Excel'!C2265</f>
        <v xml:space="preserve">965    8251466</v>
      </c>
      <c r="E1753" s="12" t="str">
        <f>'[1]Отчет в Excel'!D2265</f>
        <v xml:space="preserve">Заведующий хозяйством</v>
      </c>
      <c r="F1753" s="12">
        <f>'[1]Отчет в Excel'!E2265</f>
        <v>27000</v>
      </c>
    </row>
    <row r="1754" ht="45">
      <c r="A1754" s="11">
        <v>1750</v>
      </c>
      <c r="B1754" s="12" t="str">
        <f>'[1]Отчет в Excel'!A2266</f>
        <v xml:space="preserve">АО НПЗ</v>
      </c>
      <c r="C1754" s="12" t="str">
        <f>'[1]Отчет в Excel'!B2266</f>
        <v xml:space="preserve">г Новосибирск, ул Дуси Ковальчук, д. 179/2, г Новосибирск, ул Дуси Ковальчук, д. 179/2</v>
      </c>
      <c r="D1754" s="12" t="str">
        <f>'[1]Отчет в Excel'!C2266</f>
        <v xml:space="preserve">383    2367807</v>
      </c>
      <c r="E1754" s="12" t="str">
        <f>'[1]Отчет в Excel'!D2266</f>
        <v xml:space="preserve">Обработчик изделий из пластмасс 2 разряда-5 разряда</v>
      </c>
      <c r="F1754" s="12">
        <f>'[1]Отчет в Excel'!E2266</f>
        <v>45000</v>
      </c>
    </row>
    <row r="1755" ht="45">
      <c r="A1755" s="11">
        <v>1751</v>
      </c>
      <c r="B1755" s="12" t="str">
        <f>'[1]Отчет в Excel'!A2267</f>
        <v xml:space="preserve">ООО УК Советская</v>
      </c>
      <c r="C1755" s="12" t="str">
        <f>'[1]Отчет в Excel'!B2267</f>
        <v xml:space="preserve">р-н Новосибирский, дп Мочище, ул Лесная, д. 3, г Новосибирск, ул Ветлужская, д. 22</v>
      </c>
      <c r="D1755" s="12" t="str">
        <f>'[1]Отчет в Excel'!C2267</f>
        <v>+7(383)3065252</v>
      </c>
      <c r="E1755" s="12" t="str">
        <f>'[1]Отчет в Excel'!D2267</f>
        <v>Слесарь-сантехник</v>
      </c>
      <c r="F1755" s="12">
        <f>'[1]Отчет в Excel'!E2267</f>
        <v>20303</v>
      </c>
    </row>
    <row r="1756" ht="45">
      <c r="A1756" s="11">
        <v>1752</v>
      </c>
      <c r="B1756" s="12" t="str">
        <f>'[1]Отчет в Excel'!A2268</f>
        <v xml:space="preserve">ООО УК Советская</v>
      </c>
      <c r="C1756" s="12" t="str">
        <f>'[1]Отчет в Excel'!B2268</f>
        <v xml:space="preserve">г Новосибирск, ул Ветлужская, д. 22, р-н Новосибирский, дп Мочище, ул Лесная, д. 3</v>
      </c>
      <c r="D1756" s="12" t="str">
        <f>'[1]Отчет в Excel'!C2268</f>
        <v>+7(383)3065252</v>
      </c>
      <c r="E1756" s="12" t="str">
        <f>'[1]Отчет в Excel'!D2268</f>
        <v xml:space="preserve">Электрик участка</v>
      </c>
      <c r="F1756" s="12">
        <f>'[1]Отчет в Excel'!E2268</f>
        <v>20303</v>
      </c>
    </row>
    <row r="1757" ht="60">
      <c r="A1757" s="11">
        <v>1753</v>
      </c>
      <c r="B1757" s="12" t="str">
        <f>'[1]Отчет в Excel'!A2269</f>
        <v xml:space="preserve">АО Новосибирское Карьероуправление</v>
      </c>
      <c r="C1757" s="12" t="str">
        <f>'[1]Отчет в Excel'!B2269</f>
        <v xml:space="preserve">г Новосибирск, пр-кт Комсомольский, д. 22, офис каб., г Новосибирск, пр-кт Комсомольский, д. 22</v>
      </c>
      <c r="D1757" s="12" t="str">
        <f>'[1]Отчет в Excel'!C2269</f>
        <v xml:space="preserve">38343  92229, 923    2495874, 913    7703277</v>
      </c>
      <c r="E1757" s="12" t="str">
        <f>'[1]Отчет в Excel'!D2269</f>
        <v>Диспетчер</v>
      </c>
      <c r="F1757" s="12">
        <f>'[1]Отчет в Excel'!E2269</f>
        <v>30000</v>
      </c>
    </row>
    <row r="1758" ht="60">
      <c r="A1758" s="11">
        <v>1754</v>
      </c>
      <c r="B1758" s="12" t="str">
        <f>'[1]Отчет в Excel'!A2271</f>
        <v xml:space="preserve">ООО Теплосервис</v>
      </c>
      <c r="C1758" s="12" t="str">
        <f>'[1]Отчет в Excel'!B2271</f>
        <v xml:space="preserve">р-н Искитимский, рп Линево, Промплощадка НовЭЗа, р-н Искитимский, рп Линево, Промплощадка НовЭЗа</v>
      </c>
      <c r="D1758" s="12" t="str">
        <f>'[1]Отчет в Excel'!C2271</f>
        <v xml:space="preserve">913    0012874</v>
      </c>
      <c r="E1758" s="12" t="str">
        <f>'[1]Отчет в Excel'!D2271</f>
        <v>Слесарь-ремонтник</v>
      </c>
      <c r="F1758" s="12">
        <f>'[1]Отчет в Excel'!E2271</f>
        <v>30000</v>
      </c>
    </row>
    <row r="1759" ht="30">
      <c r="A1759" s="11">
        <v>1755</v>
      </c>
      <c r="B1759" s="12" t="str">
        <f>'[1]Отчет в Excel'!A2273</f>
        <v xml:space="preserve">ООО ЗСМ 7</v>
      </c>
      <c r="C1759" s="12" t="str">
        <f>'[1]Отчет в Excel'!B2273</f>
        <v xml:space="preserve">г Новосибирск, ул Кирзаводская, д. 6, г Новосибирск, ул Кирзаводская, д. 6</v>
      </c>
      <c r="D1759" s="12" t="str">
        <f>'[1]Отчет в Excel'!C2273</f>
        <v xml:space="preserve">953    8770749, 383    3437980</v>
      </c>
      <c r="E1759" s="12" t="str">
        <f>'[1]Отчет в Excel'!D2273</f>
        <v xml:space="preserve">Машинист крана (крановщик)</v>
      </c>
      <c r="F1759" s="12">
        <f>'[1]Отчет в Excel'!E2273</f>
        <v>45000</v>
      </c>
    </row>
    <row r="1760" ht="60">
      <c r="A1760" s="11">
        <v>1756</v>
      </c>
      <c r="B1760" s="12" t="str">
        <f>'[1]Отчет в Excel'!A2274</f>
        <v xml:space="preserve">ООО ПЖТ "Изынское"</v>
      </c>
      <c r="C1760" s="12" t="str">
        <f>'[1]Отчет в Excel'!B2274</f>
        <v xml:space="preserve">р-н Тогучинский, рп Горный, ул Железнодорожная, д. 7Б, р-н Тогучинский, рп Горный, ул Железнодорожная, д. 7Б</v>
      </c>
      <c r="D1760" s="12" t="str">
        <f>'[1]Отчет в Excel'!C2274</f>
        <v>83834050081</v>
      </c>
      <c r="E1760" s="12" t="str">
        <f>'[1]Отчет в Excel'!D2274</f>
        <v xml:space="preserve">Машинист тепловоза</v>
      </c>
      <c r="F1760" s="12">
        <f>'[1]Отчет в Excel'!E2274</f>
        <v>76000</v>
      </c>
    </row>
    <row r="1761" ht="60">
      <c r="A1761" s="11">
        <v>1757</v>
      </c>
      <c r="B1761" s="12" t="str">
        <f>'[1]Отчет в Excel'!A2275</f>
        <v xml:space="preserve">ООО ПЖТ "Изынское"</v>
      </c>
      <c r="C1761" s="12" t="str">
        <f>'[1]Отчет в Excel'!B2275</f>
        <v xml:space="preserve">р-н Тогучинский, рп Горный, ул Железнодорожная, д. 7Б, р-н Тогучинский, рп Горный, ул Железнодорожная, д. 7Б</v>
      </c>
      <c r="D1761" s="12" t="str">
        <f>'[1]Отчет в Excel'!C2275</f>
        <v>83834050081</v>
      </c>
      <c r="E1761" s="12" t="str">
        <f>'[1]Отчет в Excel'!D2275</f>
        <v xml:space="preserve">Помощник машиниста тепловоза</v>
      </c>
      <c r="F1761" s="12">
        <f>'[1]Отчет в Excel'!E2275</f>
        <v>50000</v>
      </c>
    </row>
    <row r="1762" ht="45">
      <c r="A1762" s="11">
        <v>1758</v>
      </c>
      <c r="B1762" s="12" t="str">
        <f>'[1]Отчет в Excel'!A2277</f>
        <v xml:space="preserve">ЗАО Экран ФЭП</v>
      </c>
      <c r="C1762" s="12" t="str">
        <f>'[1]Отчет в Excel'!B2277</f>
        <v xml:space="preserve">г Новосибирск, ул Зеленая Горка, д. 1, г Новосибирск, ул Зеленая Горка, д. 1</v>
      </c>
      <c r="D1762" s="12" t="str">
        <f>'[1]Отчет в Excel'!C2277</f>
        <v xml:space="preserve">383    3359930, 383    3359930</v>
      </c>
      <c r="E1762" s="12" t="str">
        <f>'[1]Отчет в Excel'!D2277</f>
        <v xml:space="preserve">Монтажник радиоэлектронной аппаратуры и приборов</v>
      </c>
      <c r="F1762" s="12">
        <f>'[1]Отчет в Excel'!E2277</f>
        <v>35000</v>
      </c>
    </row>
    <row r="1763" ht="30">
      <c r="A1763" s="11">
        <v>1759</v>
      </c>
      <c r="B1763" s="12" t="str">
        <f>'[1]Отчет в Excel'!A2278</f>
        <v xml:space="preserve">"Санаторий-профилакторий "Сибиряк", АО</v>
      </c>
      <c r="C1763" s="12" t="str">
        <f>'[1]Отчет в Excel'!B2278</f>
        <v xml:space="preserve">г Бердск, ул Зеленая Роща, д. 15, г Бердск, ул Зеленая Роща, д. 15</v>
      </c>
      <c r="D1763" s="12" t="str">
        <f>'[1]Отчет в Excel'!C2278</f>
        <v xml:space="preserve">383    3472018, 383    3470528</v>
      </c>
      <c r="E1763" s="12" t="str">
        <f>'[1]Отчет в Excel'!D2278</f>
        <v>Повар</v>
      </c>
      <c r="F1763" s="12">
        <f>'[1]Отчет в Excel'!E2278</f>
        <v>27000</v>
      </c>
    </row>
    <row r="1764" ht="45">
      <c r="A1764" s="11">
        <v>1760</v>
      </c>
      <c r="B1764" s="12" t="str">
        <f>'[1]Отчет в Excel'!A2279</f>
        <v xml:space="preserve">ГБУЗ НСО "Убинская ЦРБ"</v>
      </c>
      <c r="C1764" s="12" t="str">
        <f>'[1]Отчет в Excel'!B2279</f>
        <v xml:space="preserve">р-н Убинский, с Убинское, ул Ленина, д. 18, р-н Убинский, с Убинское, ул Ленина, д. 28</v>
      </c>
      <c r="D1764" s="12" t="str">
        <f>'[1]Отчет в Excel'!C2279</f>
        <v xml:space="preserve">38366  21775</v>
      </c>
      <c r="E1764" s="12" t="str">
        <f>'[1]Отчет в Excel'!D2279</f>
        <v>Фельдшер</v>
      </c>
      <c r="F1764" s="12">
        <f>'[1]Отчет в Excel'!E2279</f>
        <v>50000</v>
      </c>
    </row>
    <row r="1765" ht="45">
      <c r="A1765" s="11">
        <v>1761</v>
      </c>
      <c r="B1765" s="12" t="str">
        <f>'[1]Отчет в Excel'!A2280</f>
        <v xml:space="preserve">МКОУ ООШ п.Рябчинка</v>
      </c>
      <c r="C1765" s="12" t="str">
        <f>'[1]Отчет в Excel'!B2280</f>
        <v xml:space="preserve">р-н Искитимский, п Рябчинка, ул Горная, д. 3, р-н Искитимский, п Рябчинка, ул Горная, д. 3</v>
      </c>
      <c r="D1765" s="12" t="str">
        <f>'[1]Отчет в Excel'!C2280</f>
        <v xml:space="preserve">38343  70719</v>
      </c>
      <c r="E1765" s="12" t="str">
        <f>'[1]Отчет в Excel'!D2280</f>
        <v xml:space="preserve">Учитель (преподаватель) иностранного языка</v>
      </c>
      <c r="F1765" s="12">
        <f>'[1]Отчет в Excel'!E2280</f>
        <v>21613</v>
      </c>
    </row>
    <row r="1766" ht="30">
      <c r="A1766" s="11">
        <v>1762</v>
      </c>
      <c r="B1766" s="12" t="str">
        <f>'[1]Отчет в Excel'!A2281</f>
        <v xml:space="preserve">ООО ОСДТ</v>
      </c>
      <c r="C1766" s="12" t="str">
        <f>'[1]Отчет в Excel'!B2281</f>
        <v xml:space="preserve">г Новосибирск, ул Воинская, д. 135А, г Новосибирск, ул Воинская, д. 135А</v>
      </c>
      <c r="D1766" s="12" t="str">
        <f>'[1]Отчет в Excel'!C2281</f>
        <v xml:space="preserve">962    8285618</v>
      </c>
      <c r="E1766" s="12" t="str">
        <f>'[1]Отчет в Excel'!D2281</f>
        <v>Механик</v>
      </c>
      <c r="F1766" s="12">
        <f>'[1]Отчет в Excel'!E2281</f>
        <v>50000</v>
      </c>
    </row>
    <row r="1767" ht="45">
      <c r="A1767" s="11">
        <v>1763</v>
      </c>
      <c r="B1767" s="12" t="str">
        <f>'[1]Отчет в Excel'!A2282</f>
        <v xml:space="preserve">Новосибирский филиал ОАО "Ростелеком"</v>
      </c>
      <c r="C1767" s="12" t="str">
        <f>'[1]Отчет в Excel'!B2282</f>
        <v xml:space="preserve">Ленинградская область, г.Санкт-Петерберг,ул.Достоевского15, г Искитим, мкр Индустриальный, д. 42</v>
      </c>
      <c r="D1767" s="12" t="str">
        <f>'[1]Отчет в Excel'!C2282</f>
        <v xml:space="preserve">38343  21880</v>
      </c>
      <c r="E1767" s="12" t="str">
        <f>'[1]Отчет в Excel'!D2282</f>
        <v xml:space="preserve">Инженер компьютерной обработки информации</v>
      </c>
      <c r="F1767" s="12">
        <f>'[1]Отчет в Excel'!E2282</f>
        <v>24000</v>
      </c>
    </row>
    <row r="1768" ht="45">
      <c r="A1768" s="11">
        <v>1764</v>
      </c>
      <c r="B1768" s="12" t="str">
        <f>'[1]Отчет в Excel'!A2283</f>
        <v xml:space="preserve">МКОУ ООШ п.Рябчинка</v>
      </c>
      <c r="C1768" s="12" t="str">
        <f>'[1]Отчет в Excel'!B2283</f>
        <v xml:space="preserve">р-н Искитимский, п Рябчинка, ул Горная, д. 3, р-н Искитимский, п Рябчинка, ул Горная, д. 3</v>
      </c>
      <c r="D1768" s="12" t="str">
        <f>'[1]Отчет в Excel'!C2283</f>
        <v xml:space="preserve">38343  70719</v>
      </c>
      <c r="E1768" s="12" t="str">
        <f>'[1]Отчет в Excel'!D2283</f>
        <v xml:space="preserve">Учитель (преподаватель) русского языка и литературы</v>
      </c>
      <c r="F1768" s="12">
        <f>'[1]Отчет в Excel'!E2283</f>
        <v>36000</v>
      </c>
    </row>
    <row r="1769" ht="45">
      <c r="A1769" s="11">
        <v>1765</v>
      </c>
      <c r="B1769" s="12" t="str">
        <f>'[1]Отчет в Excel'!A2286</f>
        <v xml:space="preserve">МКОУ ООШ с.Елбаши</v>
      </c>
      <c r="C1769" s="12" t="str">
        <f>'[1]Отчет в Excel'!B2286</f>
        <v xml:space="preserve">р-н Искитимский, с Елбаши, ул Центральная, д. 59, р-н Искитимский, с Елбаши, ул Центральная, д. 59</v>
      </c>
      <c r="D1769" s="12" t="str">
        <f>'[1]Отчет в Excel'!C2286</f>
        <v xml:space="preserve">38343  60124</v>
      </c>
      <c r="E1769" s="12" t="str">
        <f>'[1]Отчет в Excel'!D2286</f>
        <v xml:space="preserve">Учитель (преподаватель) русского языка и литературы</v>
      </c>
      <c r="F1769" s="12">
        <f>'[1]Отчет в Excel'!E2286</f>
        <v>30000</v>
      </c>
    </row>
    <row r="1770" ht="45">
      <c r="A1770" s="11">
        <v>1766</v>
      </c>
      <c r="B1770" s="12" t="str">
        <f>'[1]Отчет в Excel'!A2288</f>
        <v xml:space="preserve">ГБУЗ НСО ГКБ № 25</v>
      </c>
      <c r="C1770" s="12" t="str">
        <f>'[1]Отчет в Excel'!B2288</f>
        <v xml:space="preserve">г Новосибирск, ул Александра Невского, д. 1а, г Новосибирск, ул Александра Невского, д. 1а</v>
      </c>
      <c r="D1770" s="12" t="str">
        <f>'[1]Отчет в Excel'!C2288</f>
        <v xml:space="preserve">383    2767424</v>
      </c>
      <c r="E1770" s="12" t="str">
        <f>'[1]Отчет в Excel'!D2288</f>
        <v xml:space="preserve">Санитарка (мойщица)</v>
      </c>
      <c r="F1770" s="12">
        <f>'[1]Отчет в Excel'!E2288</f>
        <v>45000</v>
      </c>
    </row>
    <row r="1771" ht="30">
      <c r="A1771" s="11">
        <v>1767</v>
      </c>
      <c r="B1771" s="12" t="str">
        <f>'[1]Отчет в Excel'!A2289</f>
        <v xml:space="preserve">МБУ Парк КиО им.И.В.Коротеева г.Искитима</v>
      </c>
      <c r="C1771" s="12" t="str">
        <f>'[1]Отчет в Excel'!B2289</f>
        <v xml:space="preserve">г Искитим, ул Пушкина, д. 65, г Искитим, ул Пушкина, д. 65</v>
      </c>
      <c r="D1771" s="12" t="str">
        <f>'[1]Отчет в Excel'!C2289</f>
        <v xml:space="preserve">923    2471633, 38343  24632</v>
      </c>
      <c r="E1771" s="12" t="str">
        <f>'[1]Отчет в Excel'!D2289</f>
        <v>Техник</v>
      </c>
      <c r="F1771" s="12">
        <f>'[1]Отчет в Excel'!E2289</f>
        <v>25000</v>
      </c>
    </row>
    <row r="1772" ht="60">
      <c r="A1772" s="11">
        <v>1768</v>
      </c>
      <c r="B1772" s="12" t="str">
        <f>'[1]Отчет в Excel'!A2291</f>
        <v xml:space="preserve">АО "РЭС" Филиал "ЧЭС"</v>
      </c>
      <c r="C1772" s="12" t="str">
        <f>'[1]Отчет в Excel'!B2291</f>
        <v xml:space="preserve">г Новосибирск, ул Семьи Шамшиных, д. 80, р-н Черепановский, г Черепаново, ул К.Маркса, д. 1, корп. а</v>
      </c>
      <c r="D1772" s="12" t="str">
        <f>'[1]Отчет в Excel'!C2291</f>
        <v xml:space="preserve">38345  23245, 38345  47357</v>
      </c>
      <c r="E1772" s="12" t="str">
        <f>'[1]Отчет в Excel'!D2291</f>
        <v xml:space="preserve">Оператор станков с программным управлением 5 разряда</v>
      </c>
      <c r="F1772" s="12">
        <f>'[1]Отчет в Excel'!E2291</f>
        <v>34090</v>
      </c>
    </row>
    <row r="1773" ht="60">
      <c r="A1773" s="11">
        <v>1769</v>
      </c>
      <c r="B1773" s="12" t="str">
        <f>'[1]Отчет в Excel'!A2292</f>
        <v xml:space="preserve">АО "РЭС" Филиал "ЧЭС"</v>
      </c>
      <c r="C1773" s="12" t="str">
        <f>'[1]Отчет в Excel'!B2292</f>
        <v xml:space="preserve">р-н Черепановский, г Черепаново, ул К.Маркса, д. 1, корп. а, г Новосибирск, ул Семьи Шамшиных, д. 80</v>
      </c>
      <c r="D1773" s="12" t="str">
        <f>'[1]Отчет в Excel'!C2292</f>
        <v xml:space="preserve">38345  47357, 38345  23245</v>
      </c>
      <c r="E1773" s="12" t="str">
        <f>'[1]Отчет в Excel'!D2292</f>
        <v xml:space="preserve">Электромонтер по ремонту обмоток и изоляции электрооборудования 5 разряда</v>
      </c>
      <c r="F1773" s="12">
        <f>'[1]Отчет в Excel'!E2292</f>
        <v>35420</v>
      </c>
    </row>
    <row r="1774" ht="75">
      <c r="A1774" s="11">
        <v>1770</v>
      </c>
      <c r="B1774" s="12" t="str">
        <f>'[1]Отчет в Excel'!A2294</f>
        <v xml:space="preserve">МАУ ДО СОЦ КД Березка</v>
      </c>
      <c r="C1774" s="12" t="str">
        <f>'[1]Отчет в Excel'!B2294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1774" s="12" t="str">
        <f>'[1]Отчет в Excel'!C2294</f>
        <v xml:space="preserve">383    2790182</v>
      </c>
      <c r="E1774" s="12" t="str">
        <f>'[1]Отчет в Excel'!D2294</f>
        <v xml:space="preserve">Педагог дополнительного образования</v>
      </c>
      <c r="F1774" s="12">
        <f>'[1]Отчет в Excel'!E2294</f>
        <v>30000</v>
      </c>
    </row>
    <row r="1775" ht="45">
      <c r="A1775" s="11">
        <v>1771</v>
      </c>
      <c r="B1775" s="12" t="str">
        <f>'[1]Отчет в Excel'!A2295</f>
        <v xml:space="preserve">АНО ДО Солнечный город</v>
      </c>
      <c r="C1775" s="12" t="str">
        <f>'[1]Отчет в Excel'!B2295</f>
        <v xml:space="preserve">г Новосибирск, ул Золотодолинская, д. 6, г Новосибирск, ул Золотодолинская, д. 6</v>
      </c>
      <c r="D1775" s="12" t="str">
        <f>'[1]Отчет в Excel'!C2295</f>
        <v xml:space="preserve">383    3306604</v>
      </c>
      <c r="E1775" s="12" t="str">
        <f>'[1]Отчет в Excel'!D2295</f>
        <v xml:space="preserve">Медицинская сестра</v>
      </c>
      <c r="F1775" s="12">
        <f>'[1]Отчет в Excel'!E2295</f>
        <v>35000</v>
      </c>
    </row>
    <row r="1776" ht="45">
      <c r="A1776" s="11">
        <v>1772</v>
      </c>
      <c r="B1776" s="12" t="str">
        <f>'[1]Отчет в Excel'!A2297</f>
        <v xml:space="preserve">ООО "УК ТехСтрой"</v>
      </c>
      <c r="C1776" s="12" t="str">
        <f>'[1]Отчет в Excel'!B2297</f>
        <v xml:space="preserve">г Обь, ул Геодезическая, д. 10/1, офис 5, г Обь, ул Геодезическая, д. 10/1, офис 5</v>
      </c>
      <c r="D1776" s="12" t="str">
        <f>'[1]Отчет в Excel'!C2297</f>
        <v xml:space="preserve">383    3049811, 913    9127137</v>
      </c>
      <c r="E1776" s="12" t="str">
        <f>'[1]Отчет в Excel'!D2297</f>
        <v>Штукатур</v>
      </c>
      <c r="F1776" s="12">
        <f>'[1]Отчет в Excel'!E2297</f>
        <v>35000</v>
      </c>
    </row>
    <row r="1777" ht="45">
      <c r="A1777" s="11">
        <v>1773</v>
      </c>
      <c r="B1777" s="12" t="str">
        <f>'[1]Отчет в Excel'!A2298</f>
        <v xml:space="preserve">КППО "Общепит"</v>
      </c>
      <c r="C1777" s="12" t="str">
        <f>'[1]Отчет в Excel'!B2298</f>
        <v xml:space="preserve">р-н Карасукский, г Карасук, ул Октябрьская, д. 20, р-н Карасукский, г Карасук, ул Октябрьская, д. 20</v>
      </c>
      <c r="D1777" s="12" t="str">
        <f>'[1]Отчет в Excel'!C2298</f>
        <v xml:space="preserve">738355 21042</v>
      </c>
      <c r="E1777" s="12" t="str">
        <f>'[1]Отчет в Excel'!D2298</f>
        <v>Буфетчик</v>
      </c>
      <c r="F1777" s="12">
        <f>'[1]Отчет в Excel'!E2298</f>
        <v>20303</v>
      </c>
    </row>
    <row r="1778" ht="45">
      <c r="A1778" s="11">
        <v>1774</v>
      </c>
      <c r="B1778" s="12" t="str">
        <f>'[1]Отчет в Excel'!A2299</f>
        <v xml:space="preserve">ИП Глава КФХ Романченко Владимир Владимирович</v>
      </c>
      <c r="C1778" s="12" t="str">
        <f>'[1]Отчет в Excel'!B2299</f>
        <v xml:space="preserve">р-н Купинский, с Метелево, ул Центральная, д. 10, р-н Купинский, с Метелево, ул Центральная, д. 10</v>
      </c>
      <c r="D1778" s="12" t="str">
        <f>'[1]Отчет в Excel'!C2299</f>
        <v xml:space="preserve">38358  46247</v>
      </c>
      <c r="E1778" s="12" t="str">
        <f>'[1]Отчет в Excel'!D2299</f>
        <v xml:space="preserve">Ветеринарный врач</v>
      </c>
      <c r="F1778" s="12">
        <f>'[1]Отчет в Excel'!E2299</f>
        <v>25000</v>
      </c>
    </row>
    <row r="1779" ht="45">
      <c r="A1779" s="11">
        <v>1775</v>
      </c>
      <c r="B1779" s="12" t="str">
        <f>'[1]Отчет в Excel'!A2300</f>
        <v xml:space="preserve">ООО "РУССКАЯ МАТРЕШКА"</v>
      </c>
      <c r="C1779" s="12" t="str">
        <f>'[1]Отчет в Excel'!B2300</f>
        <v xml:space="preserve">р-н Искитимский, п Мичуринский, ул Полевая, д. 4, офис 1, г Бердск, ул Барнаульская, д. 16</v>
      </c>
      <c r="D1779" s="12" t="str">
        <f>'[1]Отчет в Excel'!C2300</f>
        <v xml:space="preserve">952    9051821, 383    3830149</v>
      </c>
      <c r="E1779" s="12" t="str">
        <f>'[1]Отчет в Excel'!D2300</f>
        <v xml:space="preserve">Оператор станков с программным управлением</v>
      </c>
      <c r="F1779" s="12">
        <f>'[1]Отчет в Excel'!E2300</f>
        <v>35000</v>
      </c>
    </row>
    <row r="1780" ht="45">
      <c r="A1780" s="11">
        <v>1776</v>
      </c>
      <c r="B1780" s="12" t="str">
        <f>'[1]Отчет в Excel'!A2303</f>
        <v xml:space="preserve">МКУ ДЭУ № 5</v>
      </c>
      <c r="C1780" s="12" t="str">
        <f>'[1]Отчет в Excel'!B2303</f>
        <v xml:space="preserve">г Новосибирск, ул Первомайская, д. 144/1, г Новосибирск, ул Первомайская, д. 144/1</v>
      </c>
      <c r="D1780" s="12" t="str">
        <f>'[1]Отчет в Excel'!C2303</f>
        <v xml:space="preserve">383    3070311, 383    3073807</v>
      </c>
      <c r="E1780" s="12" t="str">
        <f>'[1]Отчет в Excel'!D2303</f>
        <v xml:space="preserve">Дорожный рабочий</v>
      </c>
      <c r="F1780" s="12">
        <f>'[1]Отчет в Excel'!E2303</f>
        <v>45000</v>
      </c>
    </row>
    <row r="1781" ht="30">
      <c r="A1781" s="11">
        <v>1777</v>
      </c>
      <c r="B1781" s="12" t="str">
        <f>'[1]Отчет в Excel'!A2304</f>
        <v xml:space="preserve">ООО ЖЭУ-7</v>
      </c>
      <c r="C1781" s="12" t="str">
        <f>'[1]Отчет в Excel'!B2304</f>
        <v xml:space="preserve">г Новосибирск, ул Лермонтова, д. 36, г Новосибирск, ул Трудовая, д. 3</v>
      </c>
      <c r="D1781" s="12" t="str">
        <f>'[1]Отчет в Excel'!C2304</f>
        <v xml:space="preserve">913    9562824</v>
      </c>
      <c r="E1781" s="12" t="str">
        <f>'[1]Отчет в Excel'!D2304</f>
        <v>Электрогазосварщик</v>
      </c>
      <c r="F1781" s="12">
        <f>'[1]Отчет в Excel'!E2304</f>
        <v>35000</v>
      </c>
    </row>
    <row r="1782" ht="45">
      <c r="A1782" s="11">
        <v>1778</v>
      </c>
      <c r="B1782" s="12" t="str">
        <f>'[1]Отчет в Excel'!A2305</f>
        <v xml:space="preserve">МБОУ СОШ № 196</v>
      </c>
      <c r="C1782" s="12" t="str">
        <f>'[1]Отчет в Excel'!B2305</f>
        <v xml:space="preserve">г Новосибирск, ул Саввы Кожевникова, д. 21, г Новосибирск, ул Саввы Кожевникова, д. 21</v>
      </c>
      <c r="D1782" s="12" t="str">
        <f>'[1]Отчет в Excel'!C2305</f>
        <v xml:space="preserve">383    3086301</v>
      </c>
      <c r="E1782" s="12" t="str">
        <f>'[1]Отчет в Excel'!D2305</f>
        <v>Инструктор</v>
      </c>
      <c r="F1782" s="12">
        <f>'[1]Отчет в Excel'!E2305</f>
        <v>40000</v>
      </c>
    </row>
    <row r="1783" ht="30">
      <c r="A1783" s="11">
        <v>1779</v>
      </c>
      <c r="B1783" s="12" t="str">
        <f>'[1]Отчет в Excel'!A2306</f>
        <v xml:space="preserve">АО НЗР Оксид</v>
      </c>
      <c r="C1783" s="12" t="str">
        <f>'[1]Отчет в Excel'!B2306</f>
        <v xml:space="preserve">г Новосибирск, ул Кирова, д. 82, г Новосибирск, ул Кирова, д. 82</v>
      </c>
      <c r="D1783" s="12" t="str">
        <f>'[1]Отчет в Excel'!C2306</f>
        <v xml:space="preserve">383    2669384, 383    2667171</v>
      </c>
      <c r="E1783" s="12" t="str">
        <f>'[1]Отчет в Excel'!D2306</f>
        <v xml:space="preserve">Слесарь-инструментальщик 5 разряда-6 разряда</v>
      </c>
      <c r="F1783" s="12">
        <f>'[1]Отчет в Excel'!E2306</f>
        <v>45000</v>
      </c>
    </row>
    <row r="1784" ht="75">
      <c r="A1784" s="11">
        <v>1780</v>
      </c>
      <c r="B1784" s="12" t="str">
        <f>'[1]Отчет в Excel'!A2307</f>
        <v xml:space="preserve">МКУ "Городская служба дорожного хозяйства"</v>
      </c>
      <c r="C1784" s="12" t="str">
        <f>'[1]Отчет в Excel'!B2307</f>
        <v xml:space="preserve">г Куйбышев, ул Промзона, д. 5, административное здание-Жилтреста, г Куйбышев, ул Промзона, д. 5, административное здание-Жилтреста</v>
      </c>
      <c r="D1784" s="12" t="str">
        <f>'[1]Отчет в Excel'!C2307</f>
        <v xml:space="preserve">38362  62536</v>
      </c>
      <c r="E1784" s="12" t="str">
        <f>'[1]Отчет в Excel'!D2307</f>
        <v>Тракторист</v>
      </c>
      <c r="F1784" s="12">
        <f>'[1]Отчет в Excel'!E2307</f>
        <v>25000</v>
      </c>
    </row>
    <row r="1785" ht="30">
      <c r="A1785" s="11">
        <v>1781</v>
      </c>
      <c r="B1785" s="12" t="str">
        <f>'[1]Отчет в Excel'!A2308</f>
        <v xml:space="preserve">ГАПОУ НСО "Куйбышевский педагогический колледж"</v>
      </c>
      <c r="C1785" s="12" t="str">
        <f>'[1]Отчет в Excel'!B2308</f>
        <v xml:space="preserve">г Куйбышев, ул Папшева, д. 9, г Куйбышев, ул Папшева, д. 9</v>
      </c>
      <c r="D1785" s="12" t="str">
        <f>'[1]Отчет в Excel'!C2308</f>
        <v xml:space="preserve">38362  51628</v>
      </c>
      <c r="E1785" s="12" t="str">
        <f>'[1]Отчет в Excel'!D2308</f>
        <v xml:space="preserve">Преподаватель (в колледжах, университетах и других вузах)</v>
      </c>
      <c r="F1785" s="12">
        <f>'[1]Отчет в Excel'!E2308</f>
        <v>45000</v>
      </c>
    </row>
    <row r="1786" ht="45">
      <c r="A1786" s="11">
        <v>1782</v>
      </c>
      <c r="B1786" s="12" t="str">
        <f>'[1]Отчет в Excel'!A2309</f>
        <v xml:space="preserve">МБОУ "Октябрьская средняя общеобразовательная школа №2" Мошковского района НСО</v>
      </c>
      <c r="C1786" s="12" t="str">
        <f>'[1]Отчет в Excel'!B2309</f>
        <v xml:space="preserve">р-н Мошковский, п Октябрьский, ул Рассветная, д. 10, р-н Мошковский, п Октябрьский, ул Рассветная, д. 10</v>
      </c>
      <c r="D1786" s="12" t="str">
        <f>'[1]Отчет в Excel'!C2309</f>
        <v xml:space="preserve">906    9097453</v>
      </c>
      <c r="E1786" s="12" t="str">
        <f>'[1]Отчет в Excel'!D2309</f>
        <v>Повар</v>
      </c>
      <c r="F1786" s="12">
        <f>'[1]Отчет в Excel'!E2309</f>
        <v>25000</v>
      </c>
    </row>
    <row r="1787" ht="30">
      <c r="A1787" s="11">
        <v>1783</v>
      </c>
      <c r="B1787" s="12" t="str">
        <f>'[1]Отчет в Excel'!A2310</f>
        <v xml:space="preserve">МАОУ "Экономический лицей"</v>
      </c>
      <c r="C1787" s="12" t="str">
        <f>'[1]Отчет в Excel'!B2310</f>
        <v xml:space="preserve">г Бердск, ул Комсомольская, д. 29, г Бердск, ул Комсомольская, д. 29</v>
      </c>
      <c r="D1787" s="12" t="str">
        <f>'[1]Отчет в Excel'!C2310</f>
        <v xml:space="preserve">38341  23091</v>
      </c>
      <c r="E1787" s="12" t="str">
        <f>'[1]Отчет в Excel'!D2310</f>
        <v xml:space="preserve">Учитель (преподаватель) иностранного языка</v>
      </c>
      <c r="F1787" s="12">
        <f>'[1]Отчет в Excel'!E2310</f>
        <v>45000</v>
      </c>
    </row>
    <row r="1788" ht="30">
      <c r="A1788" s="11">
        <v>1784</v>
      </c>
      <c r="B1788" s="12" t="str">
        <f>'[1]Отчет в Excel'!A2313</f>
        <v xml:space="preserve">МБДОУ Детский сад № 272 комбинированного вида</v>
      </c>
      <c r="C1788" s="12" t="str">
        <f>'[1]Отчет в Excel'!B2313</f>
        <v xml:space="preserve">г Новосибирск, ул Ереванская, д. 4, г Новосибирск, ул Ереванская, д. 4</v>
      </c>
      <c r="D1788" s="12" t="str">
        <f>'[1]Отчет в Excel'!C2313</f>
        <v xml:space="preserve">383    2001190</v>
      </c>
      <c r="E1788" s="12" t="str">
        <f>'[1]Отчет в Excel'!D2313</f>
        <v xml:space="preserve">Инструктор по физической культуре</v>
      </c>
      <c r="F1788" s="12">
        <f>'[1]Отчет в Excel'!E2313</f>
        <v>30000</v>
      </c>
    </row>
    <row r="1789" ht="60">
      <c r="A1789" s="11">
        <v>1785</v>
      </c>
      <c r="B1789" s="12" t="str">
        <f>'[1]Отчет в Excel'!A2314</f>
        <v xml:space="preserve">ООО Сибирский Профресурс</v>
      </c>
      <c r="C1789" s="12" t="str">
        <f>'[1]Отчет в Excel'!B2314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1789" s="12" t="str">
        <f>'[1]Отчет в Excel'!C2314</f>
        <v xml:space="preserve">983    1079705</v>
      </c>
      <c r="E1789" s="12" t="str">
        <f>'[1]Отчет в Excel'!D2314</f>
        <v xml:space="preserve">Стропальщик 3 разряда-6 разряда</v>
      </c>
      <c r="F1789" s="12">
        <f>'[1]Отчет в Excel'!E2314</f>
        <v>60000</v>
      </c>
    </row>
    <row r="1790" ht="60">
      <c r="A1790" s="11">
        <v>1786</v>
      </c>
      <c r="B1790" s="12" t="str">
        <f>'[1]Отчет в Excel'!A2317</f>
        <v xml:space="preserve">ЧУ управления имущественным комплексом СибУПК</v>
      </c>
      <c r="C1790" s="12" t="str">
        <f>'[1]Отчет в Excel'!B2317</f>
        <v xml:space="preserve">г Новосибирск, пр-кт Карла Маркса, д. 26/1, территория студенческого городка СибУПК, г Новосибирск, пр-кт Карла Маркса, д. 26</v>
      </c>
      <c r="D1790" s="12" t="str">
        <f>'[1]Отчет в Excel'!C2317</f>
        <v xml:space="preserve">383    3478603</v>
      </c>
      <c r="E1790" s="12" t="str">
        <f>'[1]Отчет в Excel'!D2317</f>
        <v>Теплотехник</v>
      </c>
      <c r="F1790" s="12">
        <f>'[1]Отчет в Excel'!E2317</f>
        <v>37050</v>
      </c>
    </row>
    <row r="1791" ht="30">
      <c r="A1791" s="11">
        <v>1787</v>
      </c>
      <c r="B1791" s="12" t="str">
        <f>'[1]Отчет в Excel'!A2318</f>
        <v xml:space="preserve">ГБУЗ НСО ЦКБ </v>
      </c>
      <c r="C1791" s="12" t="str">
        <f>'[1]Отчет в Excel'!B2318</f>
        <v xml:space="preserve">г Новосибирск, ул Пирогова, д. 25, г Новосибирск, ул Пирогова, д. 25</v>
      </c>
      <c r="D1791" s="12" t="str">
        <f>'[1]Отчет в Excel'!C2318</f>
        <v xml:space="preserve">383    3301040</v>
      </c>
      <c r="E1791" s="12" t="str">
        <f>'[1]Отчет в Excel'!D2318</f>
        <v xml:space="preserve">Медицинская сестра</v>
      </c>
      <c r="F1791" s="12">
        <f>'[1]Отчет в Excel'!E2318</f>
        <v>23000</v>
      </c>
    </row>
    <row r="1792" ht="30">
      <c r="A1792" s="11">
        <v>1788</v>
      </c>
      <c r="B1792" s="12" t="str">
        <f>'[1]Отчет в Excel'!A2320</f>
        <v xml:space="preserve">ГБУЗ НСО НОКНД</v>
      </c>
      <c r="C1792" s="12" t="str">
        <f>'[1]Отчет в Excel'!B2320</f>
        <v xml:space="preserve">г Новосибирск, ул Каинская, д. 21а, г Новосибирск, ул Светлая, д. 86</v>
      </c>
      <c r="D1792" s="12" t="str">
        <f>'[1]Отчет в Excel'!C2320</f>
        <v xml:space="preserve">383    3475911</v>
      </c>
      <c r="E1792" s="12" t="str">
        <f>'[1]Отчет в Excel'!D2320</f>
        <v>Фельдшер</v>
      </c>
      <c r="F1792" s="12">
        <f>'[1]Отчет в Excel'!E2320</f>
        <v>38800</v>
      </c>
    </row>
    <row r="1793" ht="60">
      <c r="A1793" s="11">
        <v>1789</v>
      </c>
      <c r="B1793" s="12" t="str">
        <f>'[1]Отчет в Excel'!A2321</f>
        <v xml:space="preserve">ООО Сибирский Профресурс</v>
      </c>
      <c r="C1793" s="12" t="str">
        <f>'[1]Отчет в Excel'!B2321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1793" s="12" t="str">
        <f>'[1]Отчет в Excel'!C2321</f>
        <v xml:space="preserve">983    1079705</v>
      </c>
      <c r="E1793" s="12" t="str">
        <f>'[1]Отчет в Excel'!D2321</f>
        <v xml:space="preserve">Маляр 3 разряда-6 разряда</v>
      </c>
      <c r="F1793" s="12">
        <f>'[1]Отчет в Excel'!E2321</f>
        <v>70000</v>
      </c>
    </row>
    <row r="1794" ht="30">
      <c r="A1794" s="11">
        <v>1790</v>
      </c>
      <c r="B1794" s="12" t="str">
        <f>'[1]Отчет в Excel'!A2322</f>
        <v xml:space="preserve">ФГБДОУ Детский сад № 258</v>
      </c>
      <c r="C1794" s="12" t="str">
        <f>'[1]Отчет в Excel'!B2322</f>
        <v xml:space="preserve">г Новосибирск, ул Русская, д. 16, г Новосибирск, ул Русская, д. 16</v>
      </c>
      <c r="D1794" s="12" t="str">
        <f>'[1]Отчет в Excel'!C2322</f>
        <v xml:space="preserve">383    3066493</v>
      </c>
      <c r="E1794" s="12" t="str">
        <f>'[1]Отчет в Excel'!D2322</f>
        <v>Воспитатель</v>
      </c>
      <c r="F1794" s="12">
        <f>'[1]Отчет в Excel'!E2322</f>
        <v>30000</v>
      </c>
    </row>
    <row r="1795" ht="45">
      <c r="A1795" s="11">
        <v>1791</v>
      </c>
      <c r="B1795" s="12" t="str">
        <f>'[1]Отчет в Excel'!A2323</f>
        <v xml:space="preserve">ООО "КС ВОСТОК-ЗАПАД"</v>
      </c>
      <c r="C1795" s="12" t="str">
        <f>'[1]Отчет в Excel'!B2323</f>
        <v xml:space="preserve">г Новосибирск, ул Станиславского, д. 20, кв.17, р-н Черепановский, г Черепаново, ул Пролетарская, д. 97А</v>
      </c>
      <c r="D1795" s="12" t="str">
        <f>'[1]Отчет в Excel'!C2323</f>
        <v xml:space="preserve">38345  21900, 923    1169347</v>
      </c>
      <c r="E1795" s="12" t="str">
        <f>'[1]Отчет в Excel'!D2323</f>
        <v xml:space="preserve">Электрослесарь (слесарь) дежурный и по ремонту оборудования</v>
      </c>
      <c r="F1795" s="12">
        <f>'[1]Отчет в Excel'!E2323</f>
        <v>27000</v>
      </c>
    </row>
    <row r="1796" ht="45">
      <c r="A1796" s="11">
        <v>1792</v>
      </c>
      <c r="B1796" s="12" t="str">
        <f>'[1]Отчет в Excel'!A2326</f>
        <v xml:space="preserve">МКУ "Управление обеспечения Баганского района"</v>
      </c>
      <c r="C1796" s="12" t="str">
        <f>'[1]Отчет в Excel'!B2326</f>
        <v xml:space="preserve">р-н Баганский, с Баган, Максима Горького ул, д. 28, р-н Баганский, с Баган, Максима Горького ул, д. 28</v>
      </c>
      <c r="D1796" s="12" t="str">
        <f>'[1]Отчет в Excel'!C2326</f>
        <v xml:space="preserve">383    5321293</v>
      </c>
      <c r="E1796" s="12" t="str">
        <f>'[1]Отчет в Excel'!D2326</f>
        <v xml:space="preserve">Водитель автомобиля 4 разряда</v>
      </c>
      <c r="F1796" s="12">
        <f>'[1]Отчет в Excel'!E2326</f>
        <v>22040</v>
      </c>
    </row>
    <row r="1797" ht="60">
      <c r="A1797" s="11">
        <v>1793</v>
      </c>
      <c r="B1797" s="12" t="str">
        <f>'[1]Отчет в Excel'!A2327</f>
        <v xml:space="preserve">ФКУЗ МСЧ МВД РФ по НСО</v>
      </c>
      <c r="C1797" s="12" t="str">
        <f>'[1]Отчет в Excel'!B2327</f>
        <v xml:space="preserve">г Новосибирск, ул Коммунистическая, д. 75, г Новосибирск, ул Коммунистическая, д. 75</v>
      </c>
      <c r="D1797" s="12" t="str">
        <f>'[1]Отчет в Excel'!C2327</f>
        <v xml:space="preserve">383    2327842</v>
      </c>
      <c r="E1797" s="12" t="str">
        <f>'[1]Отчет в Excel'!D2327</f>
        <v xml:space="preserve">Медицинский регистратор</v>
      </c>
      <c r="F1797" s="12">
        <f>'[1]Отчет в Excel'!E2327</f>
        <v>30000</v>
      </c>
    </row>
    <row r="1798" ht="60">
      <c r="A1798" s="11">
        <v>1794</v>
      </c>
      <c r="B1798" s="12" t="str">
        <f>'[1]Отчет в Excel'!A2328</f>
        <v xml:space="preserve">ООО Торговый дом Акванет</v>
      </c>
      <c r="C1798" s="12" t="str">
        <f>'[1]Отчет в Excel'!B2328</f>
        <v xml:space="preserve">г Новосибирск, ул Светлановская, д. 50, г. Москва, км Киевское шоссе 22-й (п Московский), д. 4, стр. 2, офис 717В</v>
      </c>
      <c r="D1798" s="12" t="str">
        <f>'[1]Отчет в Excel'!C2328</f>
        <v xml:space="preserve">913    9273923</v>
      </c>
      <c r="E1798" s="12" t="str">
        <f>'[1]Отчет в Excel'!D2328</f>
        <v>Кладовщик</v>
      </c>
      <c r="F1798" s="12">
        <f>'[1]Отчет в Excel'!E2328</f>
        <v>40000</v>
      </c>
    </row>
    <row r="1799" ht="60">
      <c r="A1799" s="11">
        <v>1795</v>
      </c>
      <c r="B1799" s="12" t="str">
        <f>'[1]Отчет в Excel'!A2329</f>
        <v xml:space="preserve">МКДОУ Доволенский детский сад N 2</v>
      </c>
      <c r="C1799" s="12" t="str">
        <f>'[1]Отчет в Excel'!B2329</f>
        <v xml:space="preserve">р-н Доволенский, с Довольное, ул Революционная, д. 1а, р-н Доволенский, с Довольное, ул Революционная, д. 1а</v>
      </c>
      <c r="D1799" s="12" t="str">
        <f>'[1]Отчет в Excel'!C2329</f>
        <v xml:space="preserve">38354  21339</v>
      </c>
      <c r="E1799" s="12" t="str">
        <f>'[1]Отчет в Excel'!D2329</f>
        <v xml:space="preserve">Музыкальный руководитель</v>
      </c>
      <c r="F1799" s="12">
        <f>'[1]Отчет в Excel'!E2329</f>
        <v>21000</v>
      </c>
    </row>
    <row r="1800" ht="30">
      <c r="A1800" s="11">
        <v>1796</v>
      </c>
      <c r="B1800" s="12" t="str">
        <f>'[1]Отчет в Excel'!A2330</f>
        <v xml:space="preserve">ФАУ СибНИА им.С.А. Чаплыгина</v>
      </c>
      <c r="C1800" s="12" t="str">
        <f>'[1]Отчет в Excel'!B2330</f>
        <v xml:space="preserve">г Новосибирск, ул Ползунова, д. 21/1, г Новосибирск, ул Ползунова, д. 21/1</v>
      </c>
      <c r="D1800" s="12" t="str">
        <f>'[1]Отчет в Excel'!C2330</f>
        <v xml:space="preserve">383    2787073, 383    2787100</v>
      </c>
      <c r="E1800" s="12" t="str">
        <f>'[1]Отчет в Excel'!D2330</f>
        <v xml:space="preserve">Электромонтер по обслуживанию электроустановок</v>
      </c>
      <c r="F1800" s="12">
        <f>'[1]Отчет в Excel'!E2330</f>
        <v>32000</v>
      </c>
    </row>
    <row r="1801" ht="45">
      <c r="A1801" s="11">
        <v>1797</v>
      </c>
      <c r="B1801" s="12" t="str">
        <f>'[1]Отчет в Excel'!A2331</f>
        <v xml:space="preserve">ЗАО Экран ФЭП</v>
      </c>
      <c r="C1801" s="12" t="str">
        <f>'[1]Отчет в Excel'!B2331</f>
        <v xml:space="preserve">г Новосибирск, ул Зеленая Горка, д. 1, г Новосибирск, ул Зеленая Горка, д. 1</v>
      </c>
      <c r="D1801" s="12" t="str">
        <f>'[1]Отчет в Excel'!C2331</f>
        <v xml:space="preserve">383    3359930, 383    3359930</v>
      </c>
      <c r="E1801" s="12" t="str">
        <f>'[1]Отчет в Excel'!D2331</f>
        <v xml:space="preserve">Мойщик посуды и ампул</v>
      </c>
      <c r="F1801" s="12">
        <f>'[1]Отчет в Excel'!E2331</f>
        <v>35000</v>
      </c>
    </row>
    <row r="1802" ht="30">
      <c r="A1802" s="11">
        <v>1798</v>
      </c>
      <c r="B1802" s="12" t="str">
        <f>'[1]Отчет в Excel'!A2332</f>
        <v xml:space="preserve">Филиал ПАО ОАК - НАЗ им. В.П. Чкалова</v>
      </c>
      <c r="C1802" s="12" t="str">
        <f>'[1]Отчет в Excel'!B2332</f>
        <v xml:space="preserve">г Новосибирск, ул Ползунова, д. 15, г. Москва, ул Большая Пионерская, д. 1</v>
      </c>
      <c r="D1802" s="12" t="str">
        <f>'[1]Отчет в Excel'!C2332</f>
        <v xml:space="preserve">383    2525225</v>
      </c>
      <c r="E1802" s="12" t="str">
        <f>'[1]Отчет в Excel'!D2332</f>
        <v>Инженер</v>
      </c>
      <c r="F1802" s="12">
        <f>'[1]Отчет в Excel'!E2332</f>
        <v>42000</v>
      </c>
    </row>
    <row r="1803" ht="45">
      <c r="A1803" s="11">
        <v>1799</v>
      </c>
      <c r="B1803" s="12" t="str">
        <f>'[1]Отчет в Excel'!A2333</f>
        <v xml:space="preserve">Филиал ПАО ОАК - НАЗ им. В.П. Чкалова</v>
      </c>
      <c r="C1803" s="12" t="str">
        <f>'[1]Отчет в Excel'!B2333</f>
        <v xml:space="preserve">г. Москва, ул Большая Пионерская, д. 1, г Новосибирск, ул Ползунова, д. 15</v>
      </c>
      <c r="D1803" s="12" t="str">
        <f>'[1]Отчет в Excel'!C2333</f>
        <v xml:space="preserve">383    2525225</v>
      </c>
      <c r="E1803" s="12" t="str">
        <f>'[1]Отчет в Excel'!D2333</f>
        <v>Лаборант</v>
      </c>
      <c r="F1803" s="12">
        <f>'[1]Отчет в Excel'!E2333</f>
        <v>30000</v>
      </c>
    </row>
    <row r="1804" ht="45">
      <c r="A1804" s="11">
        <v>1800</v>
      </c>
      <c r="B1804" s="12" t="str">
        <f>'[1]Отчет в Excel'!A2334</f>
        <v xml:space="preserve">ООО МЫ</v>
      </c>
      <c r="C1804" s="12" t="str">
        <f>'[1]Отчет в Excel'!B2334</f>
        <v xml:space="preserve">г Новосибирск, пр-кт Дзержинского, д. 1/3, офис 1102, г Новосибирск, пр-кт Дзержинского, д. 1/3, офис 1102</v>
      </c>
      <c r="D1804" s="12" t="str">
        <f>'[1]Отчет в Excel'!C2334</f>
        <v xml:space="preserve">905    9397059</v>
      </c>
      <c r="E1804" s="12" t="str">
        <f>'[1]Отчет в Excel'!D2334</f>
        <v>Швея</v>
      </c>
      <c r="F1804" s="12">
        <f>'[1]Отчет в Excel'!E2334</f>
        <v>60000</v>
      </c>
    </row>
    <row r="1805" ht="60">
      <c r="A1805" s="11">
        <v>1801</v>
      </c>
      <c r="B1805" s="12" t="str">
        <f>'[1]Отчет в Excel'!A2336</f>
        <v xml:space="preserve">Орехологовская средняя школа МОУ</v>
      </c>
      <c r="C1805" s="12" t="str">
        <f>'[1]Отчет в Excel'!B2336</f>
        <v xml:space="preserve">р-н Краснозерский, с Орехов Лог, ул.Первомайская, д. 35, р-н Краснозерский, с Орехов Лог, ул.Первомайская, д. 35</v>
      </c>
      <c r="D1805" s="12" t="str">
        <f>'[1]Отчет в Excel'!C2336</f>
        <v xml:space="preserve">38357  64142</v>
      </c>
      <c r="E1805" s="12" t="str">
        <f>'[1]Отчет в Excel'!D2336</f>
        <v xml:space="preserve">Учитель (преподаватель) иностранного языка</v>
      </c>
      <c r="F1805" s="12">
        <f>'[1]Отчет в Excel'!E2336</f>
        <v>40000</v>
      </c>
    </row>
    <row r="1806" ht="45">
      <c r="A1806" s="11">
        <v>1802</v>
      </c>
      <c r="B1806" s="12" t="str">
        <f>'[1]Отчет в Excel'!A2338</f>
        <v xml:space="preserve">МАОУ СОШ № 214 имени Е.П.Глинки</v>
      </c>
      <c r="C1806" s="12" t="str">
        <f>'[1]Отчет в Excel'!B2338</f>
        <v xml:space="preserve">г Новосибирск, ул Первомайская, д. 220, корп. 1, г Новосибирск, ул Первомайская, д. 220, корп. 1</v>
      </c>
      <c r="D1806" s="12" t="str">
        <f>'[1]Отчет в Excel'!C2338</f>
        <v xml:space="preserve">913    9255542</v>
      </c>
      <c r="E1806" s="12" t="str">
        <f>'[1]Отчет в Excel'!D2338</f>
        <v xml:space="preserve">Педагог дополнительного образования</v>
      </c>
      <c r="F1806" s="12">
        <f>'[1]Отчет в Excel'!E2338</f>
        <v>20303</v>
      </c>
    </row>
    <row r="1807" ht="45">
      <c r="A1807" s="11">
        <v>1803</v>
      </c>
      <c r="B1807" s="12" t="str">
        <f>'[1]Отчет в Excel'!A2339</f>
        <v xml:space="preserve">МБОУ "Биотехнологический лицей N21 "</v>
      </c>
      <c r="C1807" s="12" t="str">
        <f>'[1]Отчет в Excel'!B2339</f>
        <v xml:space="preserve">р-н Новосибирский, рп Кольцово, д. 30а, р-н Новосибирский, рп Кольцово, д. 30а</v>
      </c>
      <c r="D1807" s="12" t="str">
        <f>'[1]Отчет в Excel'!C2339</f>
        <v xml:space="preserve">383    3366468</v>
      </c>
      <c r="E1807" s="12" t="str">
        <f>'[1]Отчет в Excel'!D2339</f>
        <v xml:space="preserve">Учитель (преподаватель) русского языка и литературы</v>
      </c>
      <c r="F1807" s="12">
        <f>'[1]Отчет в Excel'!E2339</f>
        <v>30000</v>
      </c>
    </row>
    <row r="1808" ht="45">
      <c r="A1808" s="11">
        <v>1804</v>
      </c>
      <c r="B1808" s="12" t="str">
        <f>'[1]Отчет в Excel'!A2342</f>
        <v xml:space="preserve">ООО Апрель</v>
      </c>
      <c r="C1808" s="12" t="str">
        <f>'[1]Отчет в Excel'!B2342</f>
        <v xml:space="preserve">г Новосибирск, ул Кирова, д. 113, офис 217, г Новосибирск, ул Кирова, д. 113, офис 217</v>
      </c>
      <c r="D1808" s="12" t="str">
        <f>'[1]Отчет в Excel'!C2342</f>
        <v xml:space="preserve">913    8912978, 383    2112983</v>
      </c>
      <c r="E1808" s="12" t="str">
        <f>'[1]Отчет в Excel'!D2342</f>
        <v>Портной</v>
      </c>
      <c r="F1808" s="12">
        <f>'[1]Отчет в Excel'!E2342</f>
        <v>40000</v>
      </c>
    </row>
    <row r="1809" ht="45">
      <c r="A1809" s="11">
        <v>1805</v>
      </c>
      <c r="B1809" s="12" t="str">
        <f>'[1]Отчет в Excel'!A2343</f>
        <v xml:space="preserve">МО МВД РФ "Каргатский"</v>
      </c>
      <c r="C1809" s="12" t="str">
        <f>'[1]Отчет в Excel'!B2343</f>
        <v xml:space="preserve">р-н Каргатский, г Каргат, ул Ленина, д. 6, р-н Каргатский, г Каргат, ул Ленина, д. 6</v>
      </c>
      <c r="D1809" s="12" t="str">
        <f>'[1]Отчет в Excel'!C2343</f>
        <v xml:space="preserve">38365  21574</v>
      </c>
      <c r="E1809" s="12" t="str">
        <f>'[1]Отчет в Excel'!D2343</f>
        <v xml:space="preserve">Инспектор ГИБДД</v>
      </c>
      <c r="F1809" s="12">
        <f>'[1]Отчет в Excel'!E2343</f>
        <v>40100</v>
      </c>
    </row>
    <row r="1810" ht="45">
      <c r="A1810" s="11">
        <v>1806</v>
      </c>
      <c r="B1810" s="12" t="str">
        <f>'[1]Отчет в Excel'!A2345</f>
        <v xml:space="preserve">ГБУЗ НСО НОКГВВ № 3</v>
      </c>
      <c r="C1810" s="12" t="str">
        <f>'[1]Отчет в Excel'!B2345</f>
        <v xml:space="preserve">г Новосибирск, ул Демьяна Бедного, д. 71, г Новосибирск, ул Демьяна Бедного, д. 71</v>
      </c>
      <c r="D1810" s="12" t="str">
        <f>'[1]Отчет в Excel'!C2345</f>
        <v xml:space="preserve">983    1307288, 383    2243937</v>
      </c>
      <c r="E1810" s="12" t="str">
        <f>'[1]Отчет в Excel'!D2345</f>
        <v xml:space="preserve">Медицинская сестра участковая</v>
      </c>
      <c r="F1810" s="12">
        <f>'[1]Отчет в Excel'!E2345</f>
        <v>36400</v>
      </c>
    </row>
    <row r="1811" ht="30">
      <c r="A1811" s="11">
        <v>1807</v>
      </c>
      <c r="B1811" s="12" t="str">
        <f>'[1]Отчет в Excel'!A2352</f>
        <v xml:space="preserve">ООО "Видео Техника"</v>
      </c>
      <c r="C1811" s="12" t="str">
        <f>'[1]Отчет в Excel'!B2352</f>
        <v xml:space="preserve">г Куйбышев, ул Гоголя, д. 19, г Куйбышев, ул Гоголя, д. 19</v>
      </c>
      <c r="D1811" s="12" t="str">
        <f>'[1]Отчет в Excel'!C2352</f>
        <v xml:space="preserve">38362  61940</v>
      </c>
      <c r="E1811" s="12" t="str">
        <f>'[1]Отчет в Excel'!D2352</f>
        <v xml:space="preserve">Продавец непродовольственных товаров</v>
      </c>
      <c r="F1811" s="12">
        <f>'[1]Отчет в Excel'!E2352</f>
        <v>20325</v>
      </c>
    </row>
    <row r="1812" ht="60">
      <c r="A1812" s="11">
        <v>1808</v>
      </c>
      <c r="B1812" s="12" t="str">
        <f>'[1]Отчет в Excel'!A2353</f>
        <v xml:space="preserve">МАУ "Комбинат питания" Карасукского района НСО</v>
      </c>
      <c r="C1812" s="12" t="str">
        <f>'[1]Отчет в Excel'!B2353</f>
        <v xml:space="preserve">р-н Карасукский, г Карасук, ул Комсомольская, д. 2, каб.24, р-н Карасукский, г Карасук, ул Комсомольская, д. 2, каб.24</v>
      </c>
      <c r="D1812" s="12" t="str">
        <f>'[1]Отчет в Excel'!C2353</f>
        <v xml:space="preserve">965    8251466</v>
      </c>
      <c r="E1812" s="12" t="str">
        <f>'[1]Отчет в Excel'!D2353</f>
        <v xml:space="preserve">Электрик участка</v>
      </c>
      <c r="F1812" s="12">
        <f>'[1]Отчет в Excel'!E2353</f>
        <v>24400</v>
      </c>
    </row>
    <row r="1813" ht="45">
      <c r="A1813" s="11">
        <v>1809</v>
      </c>
      <c r="B1813" s="12" t="str">
        <f>'[1]Отчет в Excel'!A2354</f>
        <v xml:space="preserve">МБОУ "Биотехнологический лицей N21 "</v>
      </c>
      <c r="C1813" s="12" t="str">
        <f>'[1]Отчет в Excel'!B2354</f>
        <v xml:space="preserve">р-н Новосибирский, рп Кольцово, д. 30а, р-н Новосибирский, рп Кольцово, д. 30а</v>
      </c>
      <c r="D1813" s="12" t="str">
        <f>'[1]Отчет в Excel'!C2354</f>
        <v xml:space="preserve">383    3366468</v>
      </c>
      <c r="E1813" s="12" t="str">
        <f>'[1]Отчет в Excel'!D2354</f>
        <v xml:space="preserve">Учитель (преподаватель) информатики</v>
      </c>
      <c r="F1813" s="12">
        <f>'[1]Отчет в Excel'!E2354</f>
        <v>30000</v>
      </c>
    </row>
    <row r="1814" ht="30">
      <c r="A1814" s="11">
        <v>1810</v>
      </c>
      <c r="B1814" s="12" t="str">
        <f>'[1]Отчет в Excel'!A2355</f>
        <v xml:space="preserve">ООО "Синус-Электро"</v>
      </c>
      <c r="C1814" s="12" t="str">
        <f>'[1]Отчет в Excel'!B2355</f>
        <v xml:space="preserve">г Новосибирск, ул Часовая, д. 6/2, г Новосибирск, ул Часовая, д. 6/2</v>
      </c>
      <c r="D1814" s="12" t="str">
        <f>'[1]Отчет в Excel'!C2355</f>
        <v xml:space="preserve">913    0167399</v>
      </c>
      <c r="E1814" s="12" t="str">
        <f>'[1]Отчет в Excel'!D2355</f>
        <v>Слесарь-сборщик</v>
      </c>
      <c r="F1814" s="12">
        <f>'[1]Отчет в Excel'!E2355</f>
        <v>43000</v>
      </c>
    </row>
    <row r="1815" ht="30">
      <c r="A1815" s="11">
        <v>1811</v>
      </c>
      <c r="B1815" s="12" t="str">
        <f>'[1]Отчет в Excel'!A2357</f>
        <v xml:space="preserve">ООО Праздник вкуса</v>
      </c>
      <c r="C1815" s="12" t="str">
        <f>'[1]Отчет в Excel'!B2357</f>
        <v xml:space="preserve">г Новосибирск, ул Тихая, д. 1а, г Новосибирск, ул Тихая, д. 1, офис 83</v>
      </c>
      <c r="D1815" s="12" t="str">
        <f>'[1]Отчет в Excel'!C2357</f>
        <v xml:space="preserve">913    0151670</v>
      </c>
      <c r="E1815" s="12" t="str">
        <f>'[1]Отчет в Excel'!D2357</f>
        <v xml:space="preserve">Кухонный рабочий</v>
      </c>
      <c r="F1815" s="12">
        <f>'[1]Отчет в Excel'!E2357</f>
        <v>30000</v>
      </c>
    </row>
    <row r="1816" ht="45">
      <c r="A1816" s="11">
        <v>1812</v>
      </c>
      <c r="B1816" s="12" t="str">
        <f>'[1]Отчет в Excel'!A2361</f>
        <v xml:space="preserve">МО МВД РФ "Каргатский"</v>
      </c>
      <c r="C1816" s="12" t="str">
        <f>'[1]Отчет в Excel'!B2361</f>
        <v xml:space="preserve">р-н Каргатский, г Каргат, ул Ленина, д. 6, р-н Каргатский, г Каргат, ул Ленина, д. 6</v>
      </c>
      <c r="D1816" s="12" t="str">
        <f>'[1]Отчет в Excel'!C2361</f>
        <v xml:space="preserve">38365  21574</v>
      </c>
      <c r="E1816" s="12" t="str">
        <f>'[1]Отчет в Excel'!D2361</f>
        <v xml:space="preserve">Оперативный уполномоченный</v>
      </c>
      <c r="F1816" s="12">
        <f>'[1]Отчет в Excel'!E2361</f>
        <v>38700</v>
      </c>
    </row>
    <row r="1817" ht="60">
      <c r="A1817" s="11">
        <v>1813</v>
      </c>
      <c r="B1817" s="12" t="str">
        <f>'[1]Отчет в Excel'!A2362</f>
        <v xml:space="preserve">МО МВД РФ "Каргатский"</v>
      </c>
      <c r="C1817" s="12" t="str">
        <f>'[1]Отчет в Excel'!B2362</f>
        <v xml:space="preserve">р-н Каргатский, г Каргат, ул Ленина, д. 6, р-н Каргатский, г Каргат, ул Ленина, д. 6</v>
      </c>
      <c r="D1817" s="12" t="str">
        <f>'[1]Отчет в Excel'!C2362</f>
        <v xml:space="preserve">38365  21574</v>
      </c>
      <c r="E1817" s="12" t="str">
        <f>'[1]Отчет в Excel'!D2362</f>
        <v xml:space="preserve">Заместитель руководителя федерального органа исполнительной власти (кроме федерального министерства)</v>
      </c>
      <c r="F1817" s="12">
        <f>'[1]Отчет в Excel'!E2362</f>
        <v>43600</v>
      </c>
    </row>
    <row r="1818" ht="45">
      <c r="A1818" s="11">
        <v>1814</v>
      </c>
      <c r="B1818" s="12" t="str">
        <f>'[1]Отчет в Excel'!A2363</f>
        <v xml:space="preserve">МУП "Каргатское АТП"</v>
      </c>
      <c r="C1818" s="12" t="str">
        <f>'[1]Отчет в Excel'!B2363</f>
        <v xml:space="preserve">р-н Каргатский, г Каргат, ул Матросова, д. 11, р-н Каргатский, г Каргат, ул Матросова, д. 11</v>
      </c>
      <c r="D1818" s="12" t="str">
        <f>'[1]Отчет в Excel'!C2363</f>
        <v xml:space="preserve">38365  21132</v>
      </c>
      <c r="E1818" s="12" t="str">
        <f>'[1]Отчет в Excel'!D2363</f>
        <v xml:space="preserve">Водитель автобуса</v>
      </c>
      <c r="F1818" s="12">
        <f>'[1]Отчет в Excel'!E2363</f>
        <v>30000</v>
      </c>
    </row>
    <row r="1819" ht="60">
      <c r="A1819" s="11">
        <v>1815</v>
      </c>
      <c r="B1819" s="12" t="str">
        <f>'[1]Отчет в Excel'!A2364</f>
        <v xml:space="preserve">Акционерное общество "Почта России" Управление федеральной почтовой связи Новосибирской области Куйбышевский почтамт</v>
      </c>
      <c r="C1819" s="12" t="str">
        <f>'[1]Отчет в Excel'!B2364</f>
        <v xml:space="preserve">г Куйбышев, ул Куйбышева, д. 19, р-н Северный, с Северное, ул Ленина, д. 19</v>
      </c>
      <c r="D1819" s="12" t="str">
        <f>'[1]Отчет в Excel'!C2364</f>
        <v xml:space="preserve">38360  22366</v>
      </c>
      <c r="E1819" s="12" t="str">
        <f>'[1]Отчет в Excel'!D2364</f>
        <v xml:space="preserve">Начальник отделения (на транспорте, в связи, материально-техническом снабжении и сбыте)</v>
      </c>
      <c r="F1819" s="12">
        <f>'[1]Отчет в Excel'!E2364</f>
        <v>23563</v>
      </c>
    </row>
    <row r="1820" ht="60">
      <c r="A1820" s="11">
        <v>1816</v>
      </c>
      <c r="B1820" s="12" t="str">
        <f>'[1]Отчет в Excel'!A2365</f>
        <v xml:space="preserve">МУП "КомАВТО"</v>
      </c>
      <c r="C1820" s="12" t="str">
        <f>'[1]Отчет в Excel'!B2365</f>
        <v xml:space="preserve">р-н Карасукский, г Карасук, ул Коммунистическая, д. 56, корп. А, р-н Карасукский, г Карасук, ул Коммунистическая, д. 56, корп. А</v>
      </c>
      <c r="D1820" s="12" t="str">
        <f>'[1]Отчет в Excel'!C2365</f>
        <v xml:space="preserve">738355 34402</v>
      </c>
      <c r="E1820" s="12" t="str">
        <f>'[1]Отчет в Excel'!D2365</f>
        <v xml:space="preserve">Слесарь по ремонту агрегатов</v>
      </c>
      <c r="F1820" s="12">
        <f>'[1]Отчет в Excel'!E2365</f>
        <v>25000</v>
      </c>
    </row>
    <row r="1821" ht="30">
      <c r="A1821" s="11">
        <v>1817</v>
      </c>
      <c r="B1821" s="12" t="str">
        <f>'[1]Отчет в Excel'!A2366</f>
        <v xml:space="preserve">ГАУ НСО ССО Новосибирский дом ветеранов</v>
      </c>
      <c r="C1821" s="12" t="str">
        <f>'[1]Отчет в Excel'!B2366</f>
        <v xml:space="preserve">г Новосибирск, ул Жуковского, д. 98, г Новосибирск, ул Жуковского, д. 98</v>
      </c>
      <c r="D1821" s="12" t="str">
        <f>'[1]Отчет в Excel'!C2366</f>
        <v xml:space="preserve">913    4723014, 383    3284465</v>
      </c>
      <c r="E1821" s="12" t="str">
        <f>'[1]Отчет в Excel'!D2366</f>
        <v xml:space="preserve">Машинист по стирке и ремонту спецодежды</v>
      </c>
      <c r="F1821" s="12">
        <f>'[1]Отчет в Excel'!E2366</f>
        <v>30000</v>
      </c>
    </row>
    <row r="1822" ht="45">
      <c r="A1822" s="11">
        <v>1818</v>
      </c>
      <c r="B1822" s="12" t="str">
        <f>'[1]Отчет в Excel'!A2367</f>
        <v xml:space="preserve">ООО Артсталь</v>
      </c>
      <c r="C1822" s="12" t="str">
        <f>'[1]Отчет в Excel'!B2367</f>
        <v xml:space="preserve">г Новосибирск, ул Алейская, д. 6, корп. 3, офис 2, г Новосибирск, ул Алейская, д. 6, корп. 3, офис 2</v>
      </c>
      <c r="D1822" s="12" t="str">
        <f>'[1]Отчет в Excel'!C2367</f>
        <v xml:space="preserve">903    9007622</v>
      </c>
      <c r="E1822" s="12" t="str">
        <f>'[1]Отчет в Excel'!D2367</f>
        <v xml:space="preserve">Оператор станков с программным управлением</v>
      </c>
      <c r="F1822" s="12">
        <f>'[1]Отчет в Excel'!E2367</f>
        <v>60000</v>
      </c>
    </row>
    <row r="1823" ht="60">
      <c r="A1823" s="11">
        <v>1819</v>
      </c>
      <c r="B1823" s="12" t="str">
        <f>'[1]Отчет в Excel'!A2368</f>
        <v xml:space="preserve">ГАУ НСО МФЦ</v>
      </c>
      <c r="C1823" s="12" t="str">
        <f>'[1]Отчет в Excel'!B2368</f>
        <v xml:space="preserve">г Новосибирск, пл Труда, д. 1, Собеседование проводится  - ул. Труда, 1. При себе иметь резюме, г Новосибирск, пл Труда, д. 1</v>
      </c>
      <c r="D1823" s="12" t="str">
        <f>'[1]Отчет в Excel'!C2368</f>
        <v xml:space="preserve">383    3531611</v>
      </c>
      <c r="E1823" s="12" t="str">
        <f>'[1]Отчет в Excel'!D2368</f>
        <v>Специалист</v>
      </c>
      <c r="F1823" s="12">
        <f>'[1]Отчет в Excel'!E2368</f>
        <v>37860</v>
      </c>
    </row>
    <row r="1824" ht="45">
      <c r="A1824" s="11">
        <v>1820</v>
      </c>
      <c r="B1824" s="12" t="str">
        <f>'[1]Отчет в Excel'!A2369</f>
        <v xml:space="preserve">ООО Генерация Сибири</v>
      </c>
      <c r="C1824" s="12" t="str">
        <f>'[1]Отчет в Excel'!B2369</f>
        <v xml:space="preserve">г Новосибирск, мкр Горский, д. 40/1, офис 5, г Новосибирск, мкр Горский, д. 40/1, офис 5</v>
      </c>
      <c r="D1824" s="12" t="str">
        <f>'[1]Отчет в Excel'!C2369</f>
        <v xml:space="preserve">383    3734104</v>
      </c>
      <c r="E1824" s="12" t="str">
        <f>'[1]Отчет в Excel'!D2369</f>
        <v>Столяр</v>
      </c>
      <c r="F1824" s="12">
        <f>'[1]Отчет в Excel'!E2369</f>
        <v>50000</v>
      </c>
    </row>
    <row r="1825" ht="75">
      <c r="A1825" s="11">
        <v>1821</v>
      </c>
      <c r="B1825" s="12" t="str">
        <f>'[1]Отчет в Excel'!A2372</f>
        <v xml:space="preserve">Санаторий-профилакторий "Восток"- СП Дирекции социальной сферы - СП Дирекции социальной сферы- Западно-Сибирской железной дороги-филиал ОАО "РЖД"</v>
      </c>
      <c r="C1825" s="12" t="str">
        <f>'[1]Отчет в Excel'!B2372</f>
        <v xml:space="preserve">р-н Новосибирский, дп Мочище, ул Снежная, д. 13, г. Москва, ул Басманная Нов., д. 2</v>
      </c>
      <c r="D1825" s="12" t="str">
        <f>'[1]Отчет в Excel'!C2372</f>
        <v xml:space="preserve">383    2293490, 383    2294737, 383    2292020</v>
      </c>
      <c r="E1825" s="12" t="str">
        <f>'[1]Отчет в Excel'!D2372</f>
        <v>Маляр</v>
      </c>
      <c r="F1825" s="12">
        <f>'[1]Отчет в Excel'!E2372</f>
        <v>27000</v>
      </c>
    </row>
    <row r="1826" ht="75">
      <c r="A1826" s="11">
        <v>1822</v>
      </c>
      <c r="B1826" s="12" t="str">
        <f>'[1]Отчет в Excel'!A2373</f>
        <v xml:space="preserve">Санаторий-профилакторий "Восток"- СП Дирекции социальной сферы - СП Дирекции социальной сферы- Западно-Сибирской железной дороги-филиал ОАО "РЖД"</v>
      </c>
      <c r="C1826" s="12" t="str">
        <f>'[1]Отчет в Excel'!B2373</f>
        <v xml:space="preserve">г. Москва, ул Басманная Нов., д. 2, р-н Новосибирский, дп Мочище, ул Снежная, д. 13</v>
      </c>
      <c r="D1826" s="12" t="str">
        <f>'[1]Отчет в Excel'!C2373</f>
        <v xml:space="preserve">383    2292020, 383    2294737, 383    2293490</v>
      </c>
      <c r="E1826" s="12" t="str">
        <f>'[1]Отчет в Excel'!D2373</f>
        <v xml:space="preserve">Аппаратчик воздухоразделения</v>
      </c>
      <c r="F1826" s="12">
        <f>'[1]Отчет в Excel'!E2373</f>
        <v>27000</v>
      </c>
    </row>
    <row r="1827" ht="45">
      <c r="A1827" s="11">
        <v>1823</v>
      </c>
      <c r="B1827" s="12" t="str">
        <f>'[1]Отчет в Excel'!A2374</f>
        <v xml:space="preserve">ООО Софир</v>
      </c>
      <c r="C1827" s="12" t="str">
        <f>'[1]Отчет в Excel'!B2374</f>
        <v xml:space="preserve">г Обь, ул Арсенальная, д. 1, корпус 20, г Новосибирск, ул Плахотного, д. 74, офис 475</v>
      </c>
      <c r="D1827" s="12" t="str">
        <f>'[1]Отчет в Excel'!C2374</f>
        <v xml:space="preserve">983    3178888</v>
      </c>
      <c r="E1827" s="12" t="str">
        <f>'[1]Отчет в Excel'!D2374</f>
        <v>Токарь</v>
      </c>
      <c r="F1827" s="12">
        <f>'[1]Отчет в Excel'!E2374</f>
        <v>35000</v>
      </c>
    </row>
    <row r="1828" ht="45">
      <c r="A1828" s="11">
        <v>1824</v>
      </c>
      <c r="B1828" s="12" t="str">
        <f>'[1]Отчет в Excel'!A2375</f>
        <v xml:space="preserve">ООО Мастерстройгрупп</v>
      </c>
      <c r="C1828" s="12" t="str">
        <f>'[1]Отчет в Excel'!B2375</f>
        <v xml:space="preserve">г Новосибирск, ул Олимпийская, Олимпийская 37 к12, г Новосибирск, ул Железнодорожная, д. 8/1, 378</v>
      </c>
      <c r="D1828" s="12" t="str">
        <f>'[1]Отчет в Excel'!C2375</f>
        <v xml:space="preserve">999    4503738</v>
      </c>
      <c r="E1828" s="12" t="str">
        <f>'[1]Отчет в Excel'!D2375</f>
        <v xml:space="preserve">Комплектовщик мебели</v>
      </c>
      <c r="F1828" s="12">
        <f>'[1]Отчет в Excel'!E2375</f>
        <v>60000</v>
      </c>
    </row>
    <row r="1829" ht="45">
      <c r="A1829" s="11">
        <v>1825</v>
      </c>
      <c r="B1829" s="12" t="str">
        <f>'[1]Отчет в Excel'!A2376</f>
        <v xml:space="preserve">ООО Мастерстройгрупп</v>
      </c>
      <c r="C1829" s="12" t="str">
        <f>'[1]Отчет в Excel'!B2376</f>
        <v xml:space="preserve">г Новосибирск, ул Железнодорожная, д. 8/1, 378, г Новосибирск, ул Олимпийская, Олимпийская 37 к12</v>
      </c>
      <c r="D1829" s="12" t="str">
        <f>'[1]Отчет в Excel'!C2376</f>
        <v xml:space="preserve">999    4503738</v>
      </c>
      <c r="E1829" s="12" t="str">
        <f>'[1]Отчет в Excel'!D2376</f>
        <v>Станочник-распиловщик</v>
      </c>
      <c r="F1829" s="12">
        <f>'[1]Отчет в Excel'!E2376</f>
        <v>60000</v>
      </c>
    </row>
    <row r="1830" ht="45">
      <c r="A1830" s="11">
        <v>1826</v>
      </c>
      <c r="B1830" s="12" t="str">
        <f>'[1]Отчет в Excel'!A2377</f>
        <v xml:space="preserve">ОП № 9 Первомайский УМВД России по г.Новосибирску</v>
      </c>
      <c r="C1830" s="12" t="str">
        <f>'[1]Отчет в Excel'!B2377</f>
        <v xml:space="preserve">г Новосибирск, ул Первомайская, д. 210, г Новосибирск, ул Демьяна Бедного, д. 49</v>
      </c>
      <c r="D1830" s="12" t="str">
        <f>'[1]Отчет в Excel'!C2377</f>
        <v xml:space="preserve">383    2326077</v>
      </c>
      <c r="E1830" s="12" t="str">
        <f>'[1]Отчет в Excel'!D2377</f>
        <v xml:space="preserve">Оперативный уполномоченный</v>
      </c>
      <c r="F1830" s="12">
        <f>'[1]Отчет в Excel'!E2377</f>
        <v>40000</v>
      </c>
    </row>
    <row r="1831" ht="60">
      <c r="A1831" s="11">
        <v>1827</v>
      </c>
      <c r="B1831" s="12" t="str">
        <f>'[1]Отчет в Excel'!A2378</f>
        <v xml:space="preserve">ГБУЗ НСО ГП № 24</v>
      </c>
      <c r="C1831" s="12" t="str">
        <f>'[1]Отчет в Excel'!B2378</f>
        <v xml:space="preserve">г Новосибирск, ул Станиславского, д. 52, Звонить с 08-00 до 12-00, г Новосибирск, ул Станиславского, д. 52</v>
      </c>
      <c r="D1831" s="12" t="str">
        <f>'[1]Отчет в Excel'!C2378</f>
        <v xml:space="preserve">383    3442943, 913    9189506</v>
      </c>
      <c r="E1831" s="12" t="str">
        <f>'[1]Отчет в Excel'!D2378</f>
        <v xml:space="preserve">Медицинская сестра</v>
      </c>
      <c r="F1831" s="12">
        <f>'[1]Отчет в Excel'!E2378</f>
        <v>27000</v>
      </c>
    </row>
    <row r="1832" ht="45">
      <c r="A1832" s="11">
        <v>1828</v>
      </c>
      <c r="B1832" s="12" t="str">
        <f>'[1]Отчет в Excel'!A2379</f>
        <v xml:space="preserve">АО НПО НИИИП-НЗиК</v>
      </c>
      <c r="C1832" s="12" t="str">
        <f>'[1]Отчет в Excel'!B2379</f>
        <v xml:space="preserve">г Новосибирск, ул Планетная, д. 32, г Новосибирск, ул Планетная, д. 32</v>
      </c>
      <c r="D1832" s="12" t="str">
        <f>'[1]Отчет в Excel'!C2379</f>
        <v xml:space="preserve">383    2789995</v>
      </c>
      <c r="E1832" s="12" t="str">
        <f>'[1]Отчет в Excel'!D2379</f>
        <v xml:space="preserve">Слесарь по ремонту и обслуживанию систем вентиляции и кондиционирования</v>
      </c>
      <c r="F1832" s="12">
        <f>'[1]Отчет в Excel'!E2379</f>
        <v>40700</v>
      </c>
    </row>
    <row r="1833" ht="45">
      <c r="A1833" s="11">
        <v>1829</v>
      </c>
      <c r="B1833" s="12" t="str">
        <f>'[1]Отчет в Excel'!A2380</f>
        <v xml:space="preserve">Центр профессиональной подготовки ГУВД по НСО</v>
      </c>
      <c r="C1833" s="12" t="str">
        <f>'[1]Отчет в Excel'!B2380</f>
        <v xml:space="preserve">г Новосибирск, ул Дмитрия Донского, д. 10, г Новосибирск, ул Октябрьская, д. 78</v>
      </c>
      <c r="D1833" s="12" t="str">
        <f>'[1]Отчет в Excel'!C2380</f>
        <v xml:space="preserve">383    2321274</v>
      </c>
      <c r="E1833" s="12" t="str">
        <f>'[1]Отчет в Excel'!D2380</f>
        <v xml:space="preserve">Электромонтер по ремонту и обслуживанию электрооборудования</v>
      </c>
      <c r="F1833" s="12">
        <f>'[1]Отчет в Excel'!E2380</f>
        <v>20303</v>
      </c>
    </row>
    <row r="1834" ht="45">
      <c r="A1834" s="11">
        <v>1830</v>
      </c>
      <c r="B1834" s="12" t="str">
        <f>'[1]Отчет в Excel'!A2381</f>
        <v xml:space="preserve">Центр профессиональной подготовки ГУВД по НСО</v>
      </c>
      <c r="C1834" s="12" t="str">
        <f>'[1]Отчет в Excel'!B2381</f>
        <v xml:space="preserve">г Новосибирск, ул Октябрьская, д. 78, г Новосибирск, ул Дмитрия Донского, д. 10</v>
      </c>
      <c r="D1834" s="12" t="str">
        <f>'[1]Отчет в Excel'!C2381</f>
        <v xml:space="preserve">383    2321274</v>
      </c>
      <c r="E1834" s="12" t="str">
        <f>'[1]Отчет в Excel'!D2381</f>
        <v>Библиотекарь</v>
      </c>
      <c r="F1834" s="12">
        <f>'[1]Отчет в Excel'!E2381</f>
        <v>20303</v>
      </c>
    </row>
    <row r="1835" ht="45">
      <c r="A1835" s="11">
        <v>1831</v>
      </c>
      <c r="B1835" s="12" t="str">
        <f>'[1]Отчет в Excel'!A2382</f>
        <v xml:space="preserve">ГБУЗ НСО "Северная ЦРБ"</v>
      </c>
      <c r="C1835" s="12" t="str">
        <f>'[1]Отчет в Excel'!B2382</f>
        <v xml:space="preserve">р-н Северный, с Северное, ул Ленина, д. 30, р-н Северный, с Северное, ул Ленина, д. 30</v>
      </c>
      <c r="D1835" s="12" t="str">
        <f>'[1]Отчет в Excel'!C2382</f>
        <v xml:space="preserve">38360  21568, 38360  22397</v>
      </c>
      <c r="E1835" s="12" t="str">
        <f>'[1]Отчет в Excel'!D2382</f>
        <v>Акушерка</v>
      </c>
      <c r="F1835" s="12">
        <f>'[1]Отчет в Excel'!E2382</f>
        <v>49200</v>
      </c>
    </row>
    <row r="1836" ht="45">
      <c r="A1836" s="11">
        <v>1832</v>
      </c>
      <c r="B1836" s="12" t="str">
        <f>'[1]Отчет в Excel'!A2383</f>
        <v xml:space="preserve">ГБУЗ НСО "Северная ЦРБ"</v>
      </c>
      <c r="C1836" s="12" t="str">
        <f>'[1]Отчет в Excel'!B2383</f>
        <v xml:space="preserve">р-н Северный, с Северное, ул Ленина, д. 30, р-н Северный, с Северное, ул Ленина, д. 30</v>
      </c>
      <c r="D1836" s="12" t="str">
        <f>'[1]Отчет в Excel'!C2383</f>
        <v xml:space="preserve">38360  22397, 38360  21568</v>
      </c>
      <c r="E1836" s="12" t="str">
        <f>'[1]Отчет в Excel'!D2383</f>
        <v>Программист</v>
      </c>
      <c r="F1836" s="12">
        <f>'[1]Отчет в Excel'!E2383</f>
        <v>20441</v>
      </c>
    </row>
    <row r="1837" ht="45">
      <c r="A1837" s="11">
        <v>1833</v>
      </c>
      <c r="B1837" s="12" t="str">
        <f>'[1]Отчет в Excel'!A2384</f>
        <v xml:space="preserve">ООО РМЗ</v>
      </c>
      <c r="C1837" s="12" t="str">
        <f>'[1]Отчет в Excel'!B2384</f>
        <v xml:space="preserve">г Новосибирск, ул Зеленая Горка, д. 1/2, офис 3, г Новосибирск, ул Зеленая Горка, д. 1/2</v>
      </c>
      <c r="D1837" s="12" t="str">
        <f>'[1]Отчет в Excel'!C2384</f>
        <v xml:space="preserve">383    3348416</v>
      </c>
      <c r="E1837" s="12" t="str">
        <f>'[1]Отчет в Excel'!D2384</f>
        <v xml:space="preserve">Кладовщик инструментальной кладовой</v>
      </c>
      <c r="F1837" s="12">
        <f>'[1]Отчет в Excel'!E2384</f>
        <v>25000</v>
      </c>
    </row>
    <row r="1838" ht="45">
      <c r="A1838" s="11">
        <v>1834</v>
      </c>
      <c r="B1838" s="12" t="str">
        <f>'[1]Отчет в Excel'!A2385</f>
        <v xml:space="preserve">МБДОУ Детский сад № 7 Городок детства</v>
      </c>
      <c r="C1838" s="12" t="str">
        <f>'[1]Отчет в Excel'!B2385</f>
        <v xml:space="preserve">г Новосибирск, ул Холодильная, д. 25, г Новосибирск, ул Холодильная, д. 25</v>
      </c>
      <c r="D1838" s="12" t="str">
        <f>'[1]Отчет в Excel'!C2385</f>
        <v xml:space="preserve">383    2208527</v>
      </c>
      <c r="E1838" s="12" t="str">
        <f>'[1]Отчет в Excel'!D2385</f>
        <v xml:space="preserve">Младший воспитатель</v>
      </c>
      <c r="F1838" s="12">
        <f>'[1]Отчет в Excel'!E2385</f>
        <v>20303</v>
      </c>
    </row>
    <row r="1839" ht="45">
      <c r="A1839" s="11">
        <v>1835</v>
      </c>
      <c r="B1839" s="12" t="str">
        <f>'[1]Отчет в Excel'!A2390</f>
        <v xml:space="preserve">МБДОУ Д/С № 498</v>
      </c>
      <c r="C1839" s="12" t="str">
        <f>'[1]Отчет в Excel'!B2390</f>
        <v xml:space="preserve">г Новосибирск, ул Выборная, д. 101/4, г Новосибирск, ул Выборная, д. 101/4</v>
      </c>
      <c r="D1839" s="12" t="str">
        <f>'[1]Отчет в Excel'!C2390</f>
        <v xml:space="preserve">383    2692005, 383    2441542</v>
      </c>
      <c r="E1839" s="12" t="str">
        <f>'[1]Отчет в Excel'!D2390</f>
        <v xml:space="preserve">Музыкальный руководитель</v>
      </c>
      <c r="F1839" s="12">
        <f>'[1]Отчет в Excel'!E2390</f>
        <v>25000</v>
      </c>
    </row>
    <row r="1840" ht="30">
      <c r="A1840" s="11">
        <v>1836</v>
      </c>
      <c r="B1840" s="12" t="str">
        <f>'[1]Отчет в Excel'!A2391</f>
        <v xml:space="preserve"> Администрация Венгеровского района</v>
      </c>
      <c r="C1840" s="12" t="str">
        <f>'[1]Отчет в Excel'!B2391</f>
        <v xml:space="preserve">р-н Венгеровский, р-н Венгеровский, с Венгерово, ул Ленина, д. 68</v>
      </c>
      <c r="D1840" s="12" t="str">
        <f>'[1]Отчет в Excel'!C2391</f>
        <v xml:space="preserve">38369  21989</v>
      </c>
      <c r="E1840" s="12" t="str">
        <f>'[1]Отчет в Excel'!D2391</f>
        <v>Архивариус</v>
      </c>
      <c r="F1840" s="12">
        <f>'[1]Отчет в Excel'!E2391</f>
        <v>23006</v>
      </c>
    </row>
    <row r="1841" ht="30">
      <c r="A1841" s="11">
        <v>1837</v>
      </c>
      <c r="B1841" s="12" t="str">
        <f>'[1]Отчет в Excel'!A2392</f>
        <v xml:space="preserve"> Администрация Венгеровского района</v>
      </c>
      <c r="C1841" s="12" t="str">
        <f>'[1]Отчет в Excel'!B2392</f>
        <v xml:space="preserve">р-н Венгеровский, с Венгерово, ул Ленина, д. 68, р-н Венгеровский</v>
      </c>
      <c r="D1841" s="12" t="str">
        <f>'[1]Отчет в Excel'!C2392</f>
        <v xml:space="preserve">38369  21989</v>
      </c>
      <c r="E1841" s="12" t="str">
        <f>'[1]Отчет в Excel'!D2392</f>
        <v>Специалист</v>
      </c>
      <c r="F1841" s="12">
        <f>'[1]Отчет в Excel'!E2392</f>
        <v>20037</v>
      </c>
    </row>
    <row r="1842" ht="60">
      <c r="A1842" s="11">
        <v>1838</v>
      </c>
      <c r="B1842" s="12" t="str">
        <f>'[1]Отчет в Excel'!A2393</f>
        <v xml:space="preserve">АО "Новосибирское карьероуправление"</v>
      </c>
      <c r="C1842" s="12" t="str">
        <f>'[1]Отчет в Excel'!B2393</f>
        <v xml:space="preserve">г Новосибирск, пр-кт Комсомольский, д. 22, р-н Болотнинский, с Новобибеево, ул Молодежная, д. 7/2</v>
      </c>
      <c r="D1842" s="12" t="str">
        <f>'[1]Отчет в Excel'!C2393</f>
        <v xml:space="preserve">38349  53213, 923    7341080</v>
      </c>
      <c r="E1842" s="12" t="str">
        <f>'[1]Отчет в Excel'!D2393</f>
        <v xml:space="preserve">Водитель автомобиля</v>
      </c>
      <c r="F1842" s="12">
        <f>'[1]Отчет в Excel'!E2393</f>
        <v>55000</v>
      </c>
    </row>
    <row r="1843" ht="45">
      <c r="A1843" s="11">
        <v>1839</v>
      </c>
      <c r="B1843" s="12" t="str">
        <f>'[1]Отчет в Excel'!A2394</f>
        <v xml:space="preserve">АО "Новосибирское карьероуправление"</v>
      </c>
      <c r="C1843" s="12" t="str">
        <f>'[1]Отчет в Excel'!B2394</f>
        <v xml:space="preserve">р-н Болотнинский, с Новобибеево, ул Молодежная, д. 7/2, г Новосибирск, пр-кт Комсомольский, д. 22</v>
      </c>
      <c r="D1843" s="12" t="str">
        <f>'[1]Отчет в Excel'!C2394</f>
        <v xml:space="preserve">923    7341080, 38349  53213</v>
      </c>
      <c r="E1843" s="12" t="str">
        <f>'[1]Отчет в Excel'!D2394</f>
        <v>Дробильщик</v>
      </c>
      <c r="F1843" s="12">
        <f>'[1]Отчет в Excel'!E2394</f>
        <v>45000</v>
      </c>
    </row>
    <row r="1844" ht="30">
      <c r="A1844" s="11">
        <v>1840</v>
      </c>
      <c r="B1844" s="12" t="str">
        <f>'[1]Отчет в Excel'!A2396</f>
        <v xml:space="preserve">Филиал ПАО ОАК - НАЗ им. В.П. Чкалова</v>
      </c>
      <c r="C1844" s="12" t="str">
        <f>'[1]Отчет в Excel'!B2396</f>
        <v xml:space="preserve">г Новосибирск, ул Ползунова, д. 15, г. Москва, ул Большая Пионерская, д. 1</v>
      </c>
      <c r="D1844" s="12" t="str">
        <f>'[1]Отчет в Excel'!C2396</f>
        <v xml:space="preserve">383    2525225</v>
      </c>
      <c r="E1844" s="12" t="str">
        <f>'[1]Отчет в Excel'!D2396</f>
        <v>Инженер</v>
      </c>
      <c r="F1844" s="12">
        <f>'[1]Отчет в Excel'!E2396</f>
        <v>47000</v>
      </c>
    </row>
    <row r="1845" ht="30">
      <c r="A1845" s="11">
        <v>1841</v>
      </c>
      <c r="B1845" s="12" t="str">
        <f>'[1]Отчет в Excel'!A2397</f>
        <v xml:space="preserve">МБОУ СОШ № 197</v>
      </c>
      <c r="C1845" s="12" t="str">
        <f>'[1]Отчет в Excel'!B2397</f>
        <v xml:space="preserve">г Новосибирск, ул Липецкая, д. 25/2, г Новосибирск, ул Липецкая, д. 25/2</v>
      </c>
      <c r="D1845" s="12" t="str">
        <f>'[1]Отчет в Excel'!C2397</f>
        <v xml:space="preserve">383    2615785, 383    2615785</v>
      </c>
      <c r="E1845" s="12" t="str">
        <f>'[1]Отчет в Excel'!D2397</f>
        <v xml:space="preserve">Заведующий столовой</v>
      </c>
      <c r="F1845" s="12">
        <f>'[1]Отчет в Excel'!E2397</f>
        <v>20303</v>
      </c>
    </row>
    <row r="1846" ht="30">
      <c r="A1846" s="11">
        <v>1842</v>
      </c>
      <c r="B1846" s="12" t="str">
        <f>'[1]Отчет в Excel'!A2398</f>
        <v xml:space="preserve">ООО Чайна-Таун</v>
      </c>
      <c r="C1846" s="12" t="str">
        <f>'[1]Отчет в Excel'!B2398</f>
        <v xml:space="preserve">г Новосибирск, пр-кт Морской, д. 36, г Новосибирск, пр-кт Морской, д. 36</v>
      </c>
      <c r="D1846" s="12" t="str">
        <f>'[1]Отчет в Excel'!C2398</f>
        <v xml:space="preserve">383    2223269</v>
      </c>
      <c r="E1846" s="12" t="str">
        <f>'[1]Отчет в Excel'!D2398</f>
        <v xml:space="preserve">Помощник Повар</v>
      </c>
      <c r="F1846" s="12">
        <f>'[1]Отчет в Excel'!E2398</f>
        <v>20303</v>
      </c>
    </row>
    <row r="1847" ht="45">
      <c r="A1847" s="11">
        <v>1843</v>
      </c>
      <c r="B1847" s="12" t="str">
        <f>'[1]Отчет в Excel'!A2399</f>
        <v xml:space="preserve">МАОУ СОШ № 214 имени Е.П.Глинки</v>
      </c>
      <c r="C1847" s="12" t="str">
        <f>'[1]Отчет в Excel'!B2399</f>
        <v xml:space="preserve">г Новосибирск, ул Первомайская, д. 220, корп. 1, г Новосибирск, ул Первомайская, д. 220, корп. 1</v>
      </c>
      <c r="D1847" s="12" t="str">
        <f>'[1]Отчет в Excel'!C2399</f>
        <v xml:space="preserve">383    2093670, 383    2099370</v>
      </c>
      <c r="E1847" s="12" t="str">
        <f>'[1]Отчет в Excel'!D2399</f>
        <v xml:space="preserve">Учитель (преподаватель) истории и обществознания</v>
      </c>
      <c r="F1847" s="12">
        <f>'[1]Отчет в Excel'!E2399</f>
        <v>20303</v>
      </c>
    </row>
    <row r="1848" ht="30">
      <c r="A1848" s="11">
        <v>1844</v>
      </c>
      <c r="B1848" s="12" t="str">
        <f>'[1]Отчет в Excel'!A2401</f>
        <v xml:space="preserve">МБДОУ Детский сад № 272 комбинированного вида</v>
      </c>
      <c r="C1848" s="12" t="str">
        <f>'[1]Отчет в Excel'!B2401</f>
        <v xml:space="preserve">г Новосибирск, ул Ереванская, д. 4, г Новосибирск, ул Ереванская, д. 4</v>
      </c>
      <c r="D1848" s="12" t="str">
        <f>'[1]Отчет в Excel'!C2401</f>
        <v xml:space="preserve">383    2001190</v>
      </c>
      <c r="E1848" s="12" t="str">
        <f>'[1]Отчет в Excel'!D2401</f>
        <v xml:space="preserve">Младший воспитатель</v>
      </c>
      <c r="F1848" s="12">
        <f>'[1]Отчет в Excel'!E2401</f>
        <v>20303</v>
      </c>
    </row>
    <row r="1849" ht="45">
      <c r="A1849" s="11">
        <v>1845</v>
      </c>
      <c r="B1849" s="12" t="str">
        <f>'[1]Отчет в Excel'!A2402</f>
        <v xml:space="preserve">ООО ЖД Трансинвест</v>
      </c>
      <c r="C1849" s="12" t="str">
        <f>'[1]Отчет в Excel'!B2402</f>
        <v xml:space="preserve">г Новосибирск, ул Бориса Богаткова, д. 260, офис 70, г Новосибирск, ул Октябрьская, д. 42, офис 308</v>
      </c>
      <c r="D1849" s="12" t="str">
        <f>'[1]Отчет в Excel'!C2402</f>
        <v xml:space="preserve">913    7458050</v>
      </c>
      <c r="E1849" s="12" t="str">
        <f>'[1]Отчет в Excel'!D2402</f>
        <v xml:space="preserve">Водитель автомобиля</v>
      </c>
      <c r="F1849" s="12">
        <f>'[1]Отчет в Excel'!E2402</f>
        <v>120000</v>
      </c>
    </row>
    <row r="1850" ht="60">
      <c r="A1850" s="11">
        <v>1846</v>
      </c>
      <c r="B1850" s="12" t="str">
        <f>'[1]Отчет в Excel'!A2403</f>
        <v xml:space="preserve">ИП Локтев Д.Н</v>
      </c>
      <c r="C1850" s="12" t="str">
        <f>'[1]Отчет в Excel'!B2403</f>
        <v xml:space="preserve">р-н Болотнинский, г Болотное, ул Забабонова, д. 64, корп. а, р-н Болотнинский, г Болотное, ул Забабонова, д. 64, корп. а</v>
      </c>
      <c r="D1850" s="12" t="str">
        <f>'[1]Отчет в Excel'!C2403</f>
        <v xml:space="preserve">952    9178761, 38349  25520</v>
      </c>
      <c r="E1850" s="12" t="str">
        <f>'[1]Отчет в Excel'!D2403</f>
        <v xml:space="preserve">Водитель автомобиля</v>
      </c>
      <c r="F1850" s="12">
        <f>'[1]Отчет в Excel'!E2403</f>
        <v>30000</v>
      </c>
    </row>
    <row r="1851" ht="45">
      <c r="A1851" s="11">
        <v>1847</v>
      </c>
      <c r="B1851" s="12" t="str">
        <f>'[1]Отчет в Excel'!A2404</f>
        <v xml:space="preserve">МУП "Блюдчанское ЖКХ"</v>
      </c>
      <c r="C1851" s="12" t="str">
        <f>'[1]Отчет в Excel'!B2404</f>
        <v xml:space="preserve">р-н Чановский, с Блюдчанское, ул Центральная, д. 16, р-н Чановский, с Блюдчанское, ул Центральная, д. 16</v>
      </c>
      <c r="D1851" s="12" t="str">
        <f>'[1]Отчет в Excel'!C2404</f>
        <v xml:space="preserve">38367  43265</v>
      </c>
      <c r="E1851" s="12" t="str">
        <f>'[1]Отчет в Excel'!D2404</f>
        <v xml:space="preserve">Главный бухгалтер</v>
      </c>
      <c r="F1851" s="12">
        <f>'[1]Отчет в Excel'!E2404</f>
        <v>25000</v>
      </c>
    </row>
    <row r="1852" ht="60">
      <c r="A1852" s="11">
        <v>1848</v>
      </c>
      <c r="B1852" s="12" t="str">
        <f>'[1]Отчет в Excel'!A2406</f>
        <v xml:space="preserve">Филиал АО Тандер в г. Новосибирск</v>
      </c>
      <c r="C1852" s="12" t="str">
        <f>'[1]Отчет в Excel'!B2406</f>
        <v xml:space="preserve">Краснодарский край, г Краснодар, ул им Леваневского, д. 185, г Новосибирск, ул Фрунзе, д. 71/1, "Магнит", сеть магазинов</v>
      </c>
      <c r="D1852" s="12" t="str">
        <f>'[1]Отчет в Excel'!C2406</f>
        <v xml:space="preserve">383    2079661</v>
      </c>
      <c r="E1852" s="12" t="str">
        <f>'[1]Отчет в Excel'!D2406</f>
        <v xml:space="preserve">Директор (заведующий) предприятия розничной торговли</v>
      </c>
      <c r="F1852" s="12">
        <f>'[1]Отчет в Excel'!E2406</f>
        <v>48000</v>
      </c>
    </row>
    <row r="1853" ht="75">
      <c r="A1853" s="11">
        <v>1849</v>
      </c>
      <c r="B1853" s="12" t="str">
        <f>'[1]Отчет в Excel'!A2407</f>
        <v xml:space="preserve">ГАУ НСО "ОЦСПСИД "МОРСКОЙ ЗАЛИВ"</v>
      </c>
      <c r="C1853" s="12" t="str">
        <f>'[1]Отчет в Excel'!B2407</f>
        <v xml:space="preserve">р-н Новосибирский, п Голубой Залив, д. 1а, р-н Новосибирский, п Голубой Залив, ул Морская, д. 1а, р-н Новосибирский, п Голубой Залив, ул Морская, д. 1а</v>
      </c>
      <c r="D1853" s="12" t="str">
        <f>'[1]Отчет в Excel'!C2407</f>
        <v xml:space="preserve">383    2408772</v>
      </c>
      <c r="E1853" s="12" t="str">
        <f>'[1]Отчет в Excel'!D2407</f>
        <v xml:space="preserve">Инструктор по лечебной физкультуре</v>
      </c>
      <c r="F1853" s="12">
        <f>'[1]Отчет в Excel'!E2407</f>
        <v>37000</v>
      </c>
    </row>
    <row r="1854" ht="45">
      <c r="A1854" s="11">
        <v>1850</v>
      </c>
      <c r="B1854" s="12" t="str">
        <f>'[1]Отчет в Excel'!A2409</f>
        <v xml:space="preserve">ООО "Дорстрой"</v>
      </c>
      <c r="C1854" s="12" t="str">
        <f>'[1]Отчет в Excel'!B2409</f>
        <v xml:space="preserve">р-н Тогучинский, г Тогучин, ул Гагарина, д. 1а, р-н Тогучинский, г Тогучин, ул Гагарина, д. 1а</v>
      </c>
      <c r="D1854" s="12" t="str">
        <f>'[1]Отчет в Excel'!C2409</f>
        <v xml:space="preserve">38340  28347</v>
      </c>
      <c r="E1854" s="12" t="str">
        <f>'[1]Отчет в Excel'!D2409</f>
        <v xml:space="preserve">Дробильщик алмазов и сверхтвердых материалов 1 категории (класса)</v>
      </c>
      <c r="F1854" s="12">
        <f>'[1]Отчет в Excel'!E2409</f>
        <v>35000</v>
      </c>
    </row>
    <row r="1855" ht="60">
      <c r="A1855" s="11">
        <v>1851</v>
      </c>
      <c r="B1855" s="12" t="str">
        <f>'[1]Отчет в Excel'!A2410</f>
        <v xml:space="preserve">Им.Куйбышева ЗАО</v>
      </c>
      <c r="C1855" s="12" t="str">
        <f>'[1]Отчет в Excel'!B2410</f>
        <v xml:space="preserve">р-н Венгеровский, с Сибирцево 2-е, ул Тартасская, д. 26, р-н Венгеровский, с Сибирцево 2-е, ул Тартасская, д. 26</v>
      </c>
      <c r="D1855" s="12" t="str">
        <f>'[1]Отчет в Excel'!C2410</f>
        <v xml:space="preserve">38369  34221</v>
      </c>
      <c r="E1855" s="12" t="str">
        <f>'[1]Отчет в Excel'!D2410</f>
        <v>Тракторист</v>
      </c>
      <c r="F1855" s="12">
        <f>'[1]Отчет в Excel'!E2410</f>
        <v>20800</v>
      </c>
    </row>
    <row r="1856" ht="45">
      <c r="A1856" s="11">
        <v>1852</v>
      </c>
      <c r="B1856" s="12" t="str">
        <f>'[1]Отчет в Excel'!A2411</f>
        <v xml:space="preserve">МБДОУ № 23 "Дельфинчик"</v>
      </c>
      <c r="C1856" s="12" t="str">
        <f>'[1]Отчет в Excel'!B2411</f>
        <v xml:space="preserve">г Искитим, мкр Индустриальный, д. 30б, г Искитим, мкр Индустриальный, д. 30б</v>
      </c>
      <c r="D1856" s="12" t="str">
        <f>'[1]Отчет в Excel'!C2411</f>
        <v xml:space="preserve">38343  49068</v>
      </c>
      <c r="E1856" s="12" t="str">
        <f>'[1]Отчет в Excel'!D2411</f>
        <v>Воспитатель</v>
      </c>
      <c r="F1856" s="12">
        <f>'[1]Отчет в Excel'!E2411</f>
        <v>25000</v>
      </c>
    </row>
    <row r="1857" ht="45">
      <c r="A1857" s="11">
        <v>1853</v>
      </c>
      <c r="B1857" s="12" t="str">
        <f>'[1]Отчет в Excel'!A2412</f>
        <v xml:space="preserve">МКДОУ детский сад "Сказка"</v>
      </c>
      <c r="C1857" s="12" t="str">
        <f>'[1]Отчет в Excel'!B2412</f>
        <v xml:space="preserve">р-н Купинский, г Купино, ул Южная, д. 19, р-н Купинский, г Купино, ул Южная, д. 19</v>
      </c>
      <c r="D1857" s="12" t="str">
        <f>'[1]Отчет в Excel'!C2412</f>
        <v>23341</v>
      </c>
      <c r="E1857" s="12" t="str">
        <f>'[1]Отчет в Excel'!D2412</f>
        <v xml:space="preserve">Инструктор по физической культуре</v>
      </c>
      <c r="F1857" s="12">
        <f>'[1]Отчет в Excel'!E2412</f>
        <v>20303</v>
      </c>
    </row>
    <row r="1858" ht="60">
      <c r="A1858" s="11">
        <v>1854</v>
      </c>
      <c r="B1858" s="12" t="str">
        <f>'[1]Отчет в Excel'!A2413</f>
        <v xml:space="preserve">МУП Новосибирский метрополитен</v>
      </c>
      <c r="C1858" s="12" t="str">
        <f>'[1]Отчет в Excel'!B2413</f>
        <v xml:space="preserve">г Новосибирск, ул Серебренниковская, д. 34, г Новосибирск, ул Серебренниковская, д. 34</v>
      </c>
      <c r="D1858" s="12" t="str">
        <f>'[1]Отчет в Excel'!C2413</f>
        <v xml:space="preserve">383    2388112</v>
      </c>
      <c r="E1858" s="12" t="str">
        <f>'[1]Отчет в Excel'!D2413</f>
        <v xml:space="preserve">Прессовщик-вулканизаторщик 5 разряда</v>
      </c>
      <c r="F1858" s="12">
        <f>'[1]Отчет в Excel'!E2413</f>
        <v>56510</v>
      </c>
    </row>
    <row r="1859" ht="45">
      <c r="A1859" s="11">
        <v>1855</v>
      </c>
      <c r="B1859" s="12" t="str">
        <f>'[1]Отчет в Excel'!A2414</f>
        <v xml:space="preserve">195 военное представительство МО РФ</v>
      </c>
      <c r="C1859" s="12" t="str">
        <f>'[1]Отчет в Excel'!B2414</f>
        <v xml:space="preserve">г Новосибирск, ул Ползунова, д. 15, г Новосибирск, ул Бориса Богаткова, д. 194, корп. 10</v>
      </c>
      <c r="D1859" s="12" t="str">
        <f>'[1]Отчет в Excel'!C2414</f>
        <v xml:space="preserve">383    2788661</v>
      </c>
      <c r="E1859" s="12" t="str">
        <f>'[1]Отчет в Excel'!D2414</f>
        <v xml:space="preserve">Представитель военного представительства</v>
      </c>
      <c r="F1859" s="12">
        <f>'[1]Отчет в Excel'!E2414</f>
        <v>22000</v>
      </c>
    </row>
    <row r="1860" ht="45">
      <c r="A1860" s="11">
        <v>1856</v>
      </c>
      <c r="B1860" s="12" t="str">
        <f>'[1]Отчет в Excel'!A2415</f>
        <v>ООО"СТ"</v>
      </c>
      <c r="C1860" s="12" t="str">
        <f>'[1]Отчет в Excel'!B2415</f>
        <v xml:space="preserve">г Куйбышев, ул Гуляева, д. 11б, г Куйбышев, ул Гуляева, д. 11б, офис 11</v>
      </c>
      <c r="D1860" s="12" t="str">
        <f>'[1]Отчет в Excel'!C2415</f>
        <v xml:space="preserve">38362  67640</v>
      </c>
      <c r="E1860" s="12" t="str">
        <f>'[1]Отчет в Excel'!D2415</f>
        <v xml:space="preserve">Главный Бухгалтер</v>
      </c>
      <c r="F1860" s="12">
        <f>'[1]Отчет в Excel'!E2415</f>
        <v>40000</v>
      </c>
    </row>
    <row r="1861" ht="105">
      <c r="A1861" s="11">
        <v>1857</v>
      </c>
      <c r="B1861" s="12" t="str">
        <f>'[1]Отчет в Excel'!A2416</f>
        <v xml:space="preserve">ООО САНАТОРИЙ "ОЗЕРО КАРАЧИ"</v>
      </c>
      <c r="C1861" s="12" t="str">
        <f>'[1]Отчет в Excel'!B2416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1861" s="12" t="str">
        <f>'[1]Отчет в Excel'!C2416</f>
        <v>3836741158</v>
      </c>
      <c r="E1861" s="12" t="str">
        <f>'[1]Отчет в Excel'!D2416</f>
        <v>Повар</v>
      </c>
      <c r="F1861" s="12">
        <f>'[1]Отчет в Excel'!E2416</f>
        <v>25000</v>
      </c>
    </row>
    <row r="1862" ht="90">
      <c r="A1862" s="11">
        <v>1858</v>
      </c>
      <c r="B1862" s="12" t="str">
        <f>'[1]Отчет в Excel'!A2417</f>
        <v xml:space="preserve">ООО Сады Гиганта</v>
      </c>
      <c r="C1862" s="12" t="str">
        <f>'[1]Отчет в Excel'!B2417</f>
        <v xml:space="preserve">р-н Новосибирский, с Березовка, территория агропромышленного комплекса Сады гиганта (за ЛВЗ), р-н Новосибирский, с Березовка, территория агропромышленного комплекса Сады гиганта (за ЛВЗ)</v>
      </c>
      <c r="D1862" s="12" t="str">
        <f>'[1]Отчет в Excel'!C2417</f>
        <v xml:space="preserve">383    2854213</v>
      </c>
      <c r="E1862" s="12" t="str">
        <f>'[1]Отчет в Excel'!D2417</f>
        <v xml:space="preserve">Слесарь-электрик по ремонту электрооборудования</v>
      </c>
      <c r="F1862" s="12">
        <f>'[1]Отчет в Excel'!E2417</f>
        <v>46000</v>
      </c>
    </row>
    <row r="1863" ht="30">
      <c r="A1863" s="11">
        <v>1859</v>
      </c>
      <c r="B1863" s="12" t="str">
        <f>'[1]Отчет в Excel'!A2418</f>
        <v xml:space="preserve">МБДОУ Д/С № 459</v>
      </c>
      <c r="C1863" s="12" t="str">
        <f>'[1]Отчет в Excel'!B2418</f>
        <v xml:space="preserve">г Новосибирск, ул Фрунзе, д. 59/3, г Новосибирск, ул Фрунзе, д. 59/3</v>
      </c>
      <c r="D1863" s="12" t="str">
        <f>'[1]Отчет в Excel'!C2418</f>
        <v xml:space="preserve">383    2113004, 383    2113667</v>
      </c>
      <c r="E1863" s="12" t="str">
        <f>'[1]Отчет в Excel'!D2418</f>
        <v>Воспитатель</v>
      </c>
      <c r="F1863" s="12">
        <f>'[1]Отчет в Excel'!E2418</f>
        <v>35000</v>
      </c>
    </row>
    <row r="1864" ht="45">
      <c r="A1864" s="11">
        <v>1860</v>
      </c>
      <c r="B1864" s="12" t="str">
        <f>'[1]Отчет в Excel'!A2419</f>
        <v xml:space="preserve">ООО ТК АСТРА</v>
      </c>
      <c r="C1864" s="12" t="str">
        <f>'[1]Отчет в Excel'!B2419</f>
        <v xml:space="preserve">г Новосибирск, ул Петухова, д. 51/2, корпус 7, г Новосибирск, ул Петухова, д. 51/2, корпус 7</v>
      </c>
      <c r="D1864" s="12" t="str">
        <f>'[1]Отчет в Excel'!C2419</f>
        <v xml:space="preserve">913    4596140</v>
      </c>
      <c r="E1864" s="12" t="str">
        <f>'[1]Отчет в Excel'!D2419</f>
        <v xml:space="preserve">Слесарь по ремонту автомобилей</v>
      </c>
      <c r="F1864" s="12">
        <f>'[1]Отчет в Excel'!E2419</f>
        <v>80000</v>
      </c>
    </row>
    <row r="1865" ht="30">
      <c r="A1865" s="11">
        <v>1861</v>
      </c>
      <c r="B1865" s="12" t="str">
        <f>'[1]Отчет в Excel'!A2420</f>
        <v xml:space="preserve">ГБУЗ НСО ГКП № 2</v>
      </c>
      <c r="C1865" s="12" t="str">
        <f>'[1]Отчет в Excel'!B2420</f>
        <v xml:space="preserve">г Новосибирск, ул Московская, д. 89, г Новосибирск, ул Московская, д. 89</v>
      </c>
      <c r="D1865" s="12" t="str">
        <f>'[1]Отчет в Excel'!C2420</f>
        <v xml:space="preserve">383    2665482, 383    2668369</v>
      </c>
      <c r="E1865" s="12" t="str">
        <f>'[1]Отчет в Excel'!D2420</f>
        <v xml:space="preserve">Медицинская сестра участковая</v>
      </c>
      <c r="F1865" s="12">
        <f>'[1]Отчет в Excel'!E2420</f>
        <v>42000</v>
      </c>
    </row>
    <row r="1866" ht="30">
      <c r="A1866" s="11">
        <v>1862</v>
      </c>
      <c r="B1866" s="12" t="str">
        <f>'[1]Отчет в Excel'!A2421</f>
        <v xml:space="preserve">ГБУЗ НСО ГКП № 2</v>
      </c>
      <c r="C1866" s="12" t="str">
        <f>'[1]Отчет в Excel'!B2421</f>
        <v xml:space="preserve">г Новосибирск, ул Московская, д. 89, г Новосибирск, ул Московская, д. 89</v>
      </c>
      <c r="D1866" s="12" t="str">
        <f>'[1]Отчет в Excel'!C2421</f>
        <v xml:space="preserve">383    2668369, 383    2665482</v>
      </c>
      <c r="E1866" s="12" t="str">
        <f>'[1]Отчет в Excel'!D2421</f>
        <v xml:space="preserve">Медицинская сестра участковая</v>
      </c>
      <c r="F1866" s="12">
        <f>'[1]Отчет в Excel'!E2421</f>
        <v>42000</v>
      </c>
    </row>
    <row r="1867" ht="30">
      <c r="A1867" s="11">
        <v>1863</v>
      </c>
      <c r="B1867" s="12" t="str">
        <f>'[1]Отчет в Excel'!A2422</f>
        <v xml:space="preserve">ГБУЗ НСО ГКП № 2</v>
      </c>
      <c r="C1867" s="12" t="str">
        <f>'[1]Отчет в Excel'!B2422</f>
        <v xml:space="preserve">г Новосибирск, ул Московская, д. 89, г Новосибирск, ул Московская, д. 89</v>
      </c>
      <c r="D1867" s="12" t="str">
        <f>'[1]Отчет в Excel'!C2422</f>
        <v xml:space="preserve">383    2665482, 383    2668369</v>
      </c>
      <c r="E1867" s="12" t="str">
        <f>'[1]Отчет в Excel'!D2422</f>
        <v xml:space="preserve">Медицинская сестра участковая</v>
      </c>
      <c r="F1867" s="12">
        <f>'[1]Отчет в Excel'!E2422</f>
        <v>42000</v>
      </c>
    </row>
    <row r="1868" ht="30">
      <c r="A1868" s="11">
        <v>1864</v>
      </c>
      <c r="B1868" s="12" t="str">
        <f>'[1]Отчет в Excel'!A2427</f>
        <v xml:space="preserve">Сибирское таможенное управление</v>
      </c>
      <c r="C1868" s="12" t="str">
        <f>'[1]Отчет в Excel'!B2427</f>
        <v xml:space="preserve">г Новосибирск, ул Тимирязева, д. 74, г Новосибирск, ул Тимирязева, д. 74</v>
      </c>
      <c r="D1868" s="12" t="str">
        <f>'[1]Отчет в Excel'!C2427</f>
        <v xml:space="preserve">383    3199202</v>
      </c>
      <c r="E1868" s="12" t="str">
        <f>'[1]Отчет в Excel'!D2427</f>
        <v>Слесарь-сантехник</v>
      </c>
      <c r="F1868" s="12">
        <f>'[1]Отчет в Excel'!E2427</f>
        <v>20303</v>
      </c>
    </row>
    <row r="1869" ht="30">
      <c r="A1869" s="11">
        <v>1865</v>
      </c>
      <c r="B1869" s="12" t="str">
        <f>'[1]Отчет в Excel'!A2428</f>
        <v xml:space="preserve">Сибирское таможенное управление</v>
      </c>
      <c r="C1869" s="12" t="str">
        <f>'[1]Отчет в Excel'!B2428</f>
        <v xml:space="preserve">г Новосибирск, ул Тимирязева, д. 74, г Новосибирск, ул Тимирязева, д. 74</v>
      </c>
      <c r="D1869" s="12" t="str">
        <f>'[1]Отчет в Excel'!C2428</f>
        <v xml:space="preserve">383    3199202</v>
      </c>
      <c r="E1869" s="12" t="str">
        <f>'[1]Отчет в Excel'!D2428</f>
        <v xml:space="preserve">Электромонтер по ремонту и обслуживанию электрооборудования</v>
      </c>
      <c r="F1869" s="12">
        <f>'[1]Отчет в Excel'!E2428</f>
        <v>20303</v>
      </c>
    </row>
    <row r="1870" ht="60">
      <c r="A1870" s="11">
        <v>1866</v>
      </c>
      <c r="B1870" s="12" t="str">
        <f>'[1]Отчет в Excel'!A2429</f>
        <v xml:space="preserve">ОАО "РМСУ-Сибгазоочистка"</v>
      </c>
      <c r="C1870" s="12" t="str">
        <f>'[1]Отчет в Excel'!B2429</f>
        <v xml:space="preserve">р-н Искитимский, рп Линево, ул Вокзальная, д. 2, корп. 7, р-н Искитимский, рп Линево, б-р Ветеранов Войны, д. 3</v>
      </c>
      <c r="D1870" s="12" t="str">
        <f>'[1]Отчет в Excel'!C2429</f>
        <v xml:space="preserve">38343  33184</v>
      </c>
      <c r="E1870" s="12" t="str">
        <f>'[1]Отчет в Excel'!D2429</f>
        <v>Слесарь-ремонтник</v>
      </c>
      <c r="F1870" s="12">
        <f>'[1]Отчет в Excel'!E2429</f>
        <v>40000</v>
      </c>
    </row>
    <row r="1871" ht="60">
      <c r="A1871" s="11">
        <v>1867</v>
      </c>
      <c r="B1871" s="12" t="str">
        <f>'[1]Отчет в Excel'!A2431</f>
        <v xml:space="preserve">АО Вектор БиАльгам</v>
      </c>
      <c r="C1871" s="12" t="str">
        <f>'[1]Отчет в Excel'!B2431</f>
        <v xml:space="preserve">рп Кольцово, зона Научно-производственная, корп. 104, офис 201, рп Кольцово, ул Центральная, д. 13А/1, офис 201</v>
      </c>
      <c r="D1871" s="12" t="str">
        <f>'[1]Отчет в Excel'!C2431</f>
        <v xml:space="preserve">383    3730475</v>
      </c>
      <c r="E1871" s="12" t="str">
        <f>'[1]Отчет в Excel'!D2431</f>
        <v xml:space="preserve">Слесарь по ремонту и обслуживанию систем вентиляции и кондиционирования 2 категории (класса)</v>
      </c>
      <c r="F1871" s="12">
        <f>'[1]Отчет в Excel'!E2431</f>
        <v>28000</v>
      </c>
    </row>
    <row r="1872" ht="60">
      <c r="A1872" s="11">
        <v>1868</v>
      </c>
      <c r="B1872" s="12" t="str">
        <f>'[1]Отчет в Excel'!A2433</f>
        <v xml:space="preserve">ООО "ДОБРОЦЕН-ЧЕРЕПАНОВО"</v>
      </c>
      <c r="C1872" s="12" t="str">
        <f>'[1]Отчет в Excel'!B2433</f>
        <v xml:space="preserve">г Новосибирск, ул Бориса Богаткова, д. 228/1, офис 029, р-н Черепановский, г Черепаново, ул Партизанская, д. 103/В</v>
      </c>
      <c r="D1872" s="12" t="str">
        <f>'[1]Отчет в Excel'!C2433</f>
        <v xml:space="preserve">913    7315207</v>
      </c>
      <c r="E1872" s="12" t="str">
        <f>'[1]Отчет в Excel'!D2433</f>
        <v>Товаровед</v>
      </c>
      <c r="F1872" s="12">
        <f>'[1]Отчет в Excel'!E2433</f>
        <v>35000</v>
      </c>
    </row>
    <row r="1873" ht="45">
      <c r="A1873" s="11">
        <v>1869</v>
      </c>
      <c r="B1873" s="12" t="str">
        <f>'[1]Отчет в Excel'!A2434</f>
        <v xml:space="preserve">МБУ " Центральная библиотека"</v>
      </c>
      <c r="C1873" s="12" t="str">
        <f>'[1]Отчет в Excel'!B2434</f>
        <v xml:space="preserve">р-н Купинский, г Купино, ул Советов, д. 89, р-н Купинский, г Купино, ул Советов, д. 89</v>
      </c>
      <c r="D1873" s="12" t="str">
        <f>'[1]Отчет в Excel'!C2434</f>
        <v xml:space="preserve">38358  21983</v>
      </c>
      <c r="E1873" s="12" t="str">
        <f>'[1]Отчет в Excel'!D2434</f>
        <v xml:space="preserve">Районный Библиотекарь</v>
      </c>
      <c r="F1873" s="12">
        <f>'[1]Отчет в Excel'!E2434</f>
        <v>30000</v>
      </c>
    </row>
    <row r="1874" ht="45">
      <c r="A1874" s="11">
        <v>1870</v>
      </c>
      <c r="B1874" s="12" t="str">
        <f>'[1]Отчет в Excel'!A2435</f>
        <v xml:space="preserve">Филиал ПАО ОАК - НАЗ им. В.П. Чкалова</v>
      </c>
      <c r="C1874" s="12" t="str">
        <f>'[1]Отчет в Excel'!B2435</f>
        <v xml:space="preserve">г. Москва, ул Большая Пионерская, д. 1, г Новосибирск, ул Ползунова, д. 15</v>
      </c>
      <c r="D1874" s="12" t="str">
        <f>'[1]Отчет в Excel'!C2435</f>
        <v xml:space="preserve">383    2525225</v>
      </c>
      <c r="E1874" s="12" t="str">
        <f>'[1]Отчет в Excel'!D2435</f>
        <v xml:space="preserve">Ведущий Инженер</v>
      </c>
      <c r="F1874" s="12">
        <f>'[1]Отчет в Excel'!E2435</f>
        <v>60000</v>
      </c>
    </row>
    <row r="1875" ht="30">
      <c r="A1875" s="11">
        <v>1871</v>
      </c>
      <c r="B1875" s="12" t="str">
        <f>'[1]Отчет в Excel'!A2436</f>
        <v xml:space="preserve">АО НПО НИИИП-НЗиК</v>
      </c>
      <c r="C1875" s="12" t="str">
        <f>'[1]Отчет в Excel'!B2436</f>
        <v xml:space="preserve">г Новосибирск, ул Планетная, д. 32, г Новосибирск, ул Планетная, д. 32</v>
      </c>
      <c r="D1875" s="12" t="str">
        <f>'[1]Отчет в Excel'!C2436</f>
        <v xml:space="preserve">383    2789995</v>
      </c>
      <c r="E1875" s="12" t="str">
        <f>'[1]Отчет в Excel'!D2436</f>
        <v>Слесарь-сантехник</v>
      </c>
      <c r="F1875" s="12">
        <f>'[1]Отчет в Excel'!E2436</f>
        <v>40800</v>
      </c>
    </row>
    <row r="1876" ht="45">
      <c r="A1876" s="11">
        <v>1872</v>
      </c>
      <c r="B1876" s="12" t="str">
        <f>'[1]Отчет в Excel'!A2438</f>
        <v xml:space="preserve">Главное управление МЧС России по НСО</v>
      </c>
      <c r="C1876" s="12" t="str">
        <f>'[1]Отчет в Excel'!B2438</f>
        <v xml:space="preserve">г Новосибирск, ул Октябрьская, д. 80, г Новосибирск, ул Октябрьская, д. 80</v>
      </c>
      <c r="D1876" s="12" t="str">
        <f>'[1]Отчет в Excel'!C2438</f>
        <v xml:space="preserve">383    2176832, 383    2176880</v>
      </c>
      <c r="E1876" s="12" t="str">
        <f>'[1]Отчет в Excel'!D2438</f>
        <v>Диспетчер</v>
      </c>
      <c r="F1876" s="12">
        <f>'[1]Отчет в Excel'!E2438</f>
        <v>30000</v>
      </c>
    </row>
    <row r="1877" ht="30">
      <c r="A1877" s="11">
        <v>1873</v>
      </c>
      <c r="B1877" s="12" t="str">
        <f>'[1]Отчет в Excel'!A2439</f>
        <v xml:space="preserve">МАДОУ Детский сад № 484 комбинированного вида</v>
      </c>
      <c r="C1877" s="12" t="str">
        <f>'[1]Отчет в Excel'!B2439</f>
        <v xml:space="preserve">г Новосибирск, ул Селезнева, д. 48а, г Новосибирск, ул Селезнева, д. 48а</v>
      </c>
      <c r="D1877" s="12" t="str">
        <f>'[1]Отчет в Excel'!C2439</f>
        <v xml:space="preserve">383    2240213</v>
      </c>
      <c r="E1877" s="12" t="str">
        <f>'[1]Отчет в Excel'!D2439</f>
        <v xml:space="preserve">Воспитатель детского сада (яслей-сада)</v>
      </c>
      <c r="F1877" s="12">
        <f>'[1]Отчет в Excel'!E2439</f>
        <v>30000</v>
      </c>
    </row>
    <row r="1878" ht="45">
      <c r="A1878" s="11">
        <v>1874</v>
      </c>
      <c r="B1878" s="12" t="str">
        <f>'[1]Отчет в Excel'!A2440</f>
        <v xml:space="preserve">ГАУ НСО Дом ветеранов Новосибирской области</v>
      </c>
      <c r="C1878" s="12" t="str">
        <f>'[1]Отчет в Excel'!B2440</f>
        <v xml:space="preserve">г Новосибирск, ул Максима Горького, д. 91, г Новосибирск, ул Серебренниковская, д. 6</v>
      </c>
      <c r="D1878" s="12" t="str">
        <f>'[1]Отчет в Excel'!C2440</f>
        <v xml:space="preserve">383    2231716</v>
      </c>
      <c r="E1878" s="12" t="str">
        <f>'[1]Отчет в Excel'!D2440</f>
        <v xml:space="preserve">Уборщик производственных и служебных помещений</v>
      </c>
      <c r="F1878" s="12">
        <f>'[1]Отчет в Excel'!E2440</f>
        <v>25000</v>
      </c>
    </row>
    <row r="1879" ht="45">
      <c r="A1879" s="11">
        <v>1875</v>
      </c>
      <c r="B1879" s="12" t="str">
        <f>'[1]Отчет в Excel'!A2441</f>
        <v xml:space="preserve">Главное управление МЧС России по НСО</v>
      </c>
      <c r="C1879" s="12" t="str">
        <f>'[1]Отчет в Excel'!B2441</f>
        <v xml:space="preserve">г Новосибирск, ул Октябрьская, д. 80, г Новосибирск, ул Октябрьская, д. 80</v>
      </c>
      <c r="D1879" s="12" t="str">
        <f>'[1]Отчет в Excel'!C2441</f>
        <v xml:space="preserve">383    2176880, 383    2176832</v>
      </c>
      <c r="E1879" s="12" t="str">
        <f>'[1]Отчет в Excel'!D2441</f>
        <v>Техник</v>
      </c>
      <c r="F1879" s="12">
        <f>'[1]Отчет в Excel'!E2441</f>
        <v>20303</v>
      </c>
    </row>
    <row r="1880" ht="45">
      <c r="A1880" s="11">
        <v>1876</v>
      </c>
      <c r="B1880" s="12" t="str">
        <f>'[1]Отчет в Excel'!A2442</f>
        <v xml:space="preserve">Главное управление МЧС России по НСО</v>
      </c>
      <c r="C1880" s="12" t="str">
        <f>'[1]Отчет в Excel'!B2442</f>
        <v xml:space="preserve">г Новосибирск, ул Октябрьская, д. 80, г Новосибирск, ул Октябрьская, д. 80</v>
      </c>
      <c r="D1880" s="12" t="str">
        <f>'[1]Отчет в Excel'!C2442</f>
        <v xml:space="preserve">383    2176832, 383    2176880</v>
      </c>
      <c r="E1880" s="12" t="str">
        <f>'[1]Отчет в Excel'!D2442</f>
        <v>Пожарный</v>
      </c>
      <c r="F1880" s="12">
        <f>'[1]Отчет в Excel'!E2442</f>
        <v>35000</v>
      </c>
    </row>
    <row r="1881" ht="30">
      <c r="A1881" s="11">
        <v>1877</v>
      </c>
      <c r="B1881" s="12" t="str">
        <f>'[1]Отчет в Excel'!A2443</f>
        <v xml:space="preserve">МАДОУ Детский сад № 484 комбинированного вида</v>
      </c>
      <c r="C1881" s="12" t="str">
        <f>'[1]Отчет в Excel'!B2443</f>
        <v xml:space="preserve">г Новосибирск, ул Селезнева, д. 48а, г Новосибирск, ул Селезнева, д. 48а</v>
      </c>
      <c r="D1881" s="12" t="str">
        <f>'[1]Отчет в Excel'!C2443</f>
        <v xml:space="preserve">383    2240213</v>
      </c>
      <c r="E1881" s="12" t="str">
        <f>'[1]Отчет в Excel'!D2443</f>
        <v xml:space="preserve">Кухонный рабочий</v>
      </c>
      <c r="F1881" s="12">
        <f>'[1]Отчет в Excel'!E2443</f>
        <v>25000</v>
      </c>
    </row>
    <row r="1882" ht="60">
      <c r="A1882" s="11">
        <v>1878</v>
      </c>
      <c r="B1882" s="12" t="str">
        <f>'[1]Отчет в Excel'!A2444</f>
        <v xml:space="preserve">ГБУЗ НСО "НКЦРБ"</v>
      </c>
      <c r="C1882" s="12" t="str">
        <f>'[1]Отчет в Excel'!B2444</f>
        <v xml:space="preserve">р-н Новосибирский, рп Краснообск, д. 99, р-н Новосибирский, рп Краснообск, ул Центральная, д. 1, корп. литЛ</v>
      </c>
      <c r="D1882" s="12" t="str">
        <f>'[1]Отчет в Excel'!C2444</f>
        <v xml:space="preserve">383    3484988, 383    3480445</v>
      </c>
      <c r="E1882" s="12" t="str">
        <f>'[1]Отчет в Excel'!D2444</f>
        <v xml:space="preserve">Медицинская сестра палатная (постовая)</v>
      </c>
      <c r="F1882" s="12">
        <f>'[1]Отчет в Excel'!E2444</f>
        <v>35000</v>
      </c>
    </row>
    <row r="1883" ht="45">
      <c r="A1883" s="11">
        <v>1879</v>
      </c>
      <c r="B1883" s="12" t="str">
        <f>'[1]Отчет в Excel'!A2445</f>
        <v xml:space="preserve">МКУ "КЦСОН Доволенского района Новосибирской области"</v>
      </c>
      <c r="C1883" s="12" t="str">
        <f>'[1]Отчет в Excel'!B2445</f>
        <v xml:space="preserve">р-н Доволенский, с Довольное, ул Ленина, д. 86, р-н Доволенский, с Довольное, ул Ленина, д. 86</v>
      </c>
      <c r="D1883" s="12" t="str">
        <f>'[1]Отчет в Excel'!C2445</f>
        <v xml:space="preserve">38354  20024</v>
      </c>
      <c r="E1883" s="12" t="str">
        <f>'[1]Отчет в Excel'!D2445</f>
        <v xml:space="preserve">Повар 4 разряда</v>
      </c>
      <c r="F1883" s="12">
        <f>'[1]Отчет в Excel'!E2445</f>
        <v>20303</v>
      </c>
    </row>
    <row r="1884" ht="45">
      <c r="A1884" s="11">
        <v>1880</v>
      </c>
      <c r="B1884" s="12" t="str">
        <f>'[1]Отчет в Excel'!A2446</f>
        <v xml:space="preserve">АО "Разрез Колыванский"</v>
      </c>
      <c r="C1884" s="12" t="str">
        <f>'[1]Отчет в Excel'!B2446</f>
        <v xml:space="preserve">р-н Искитимский, п Листвянский, ул Советская, д. 2а, р-н Искитимский, п Листвянский, ул Советская, д. 2а</v>
      </c>
      <c r="D1884" s="12" t="str">
        <f>'[1]Отчет в Excel'!C2446</f>
        <v xml:space="preserve">999    4686172, 913    9447303, 38343  38999</v>
      </c>
      <c r="E1884" s="12" t="str">
        <f>'[1]Отчет в Excel'!D2446</f>
        <v xml:space="preserve">Слесарь-сантехник 5 разряда</v>
      </c>
      <c r="F1884" s="12">
        <f>'[1]Отчет в Excel'!E2446</f>
        <v>35000</v>
      </c>
    </row>
    <row r="1885" ht="45">
      <c r="A1885" s="11">
        <v>1881</v>
      </c>
      <c r="B1885" s="12" t="str">
        <f>'[1]Отчет в Excel'!A2447</f>
        <v xml:space="preserve">АО "Разрез Колыванский"</v>
      </c>
      <c r="C1885" s="12" t="str">
        <f>'[1]Отчет в Excel'!B2447</f>
        <v xml:space="preserve">р-н Искитимский, п Листвянский, ул Советская, д. 2а, р-н Искитимский, п Листвянский, ул Советская, д. 2а</v>
      </c>
      <c r="D1885" s="12" t="str">
        <f>'[1]Отчет в Excel'!C2447</f>
        <v xml:space="preserve">38343  38999, 913    9447303, 999    4686172</v>
      </c>
      <c r="E1885" s="12" t="str">
        <f>'[1]Отчет в Excel'!D2447</f>
        <v xml:space="preserve">Электрослесарь (слесарь) дежурный и по ремонту оборудования 5 разряда</v>
      </c>
      <c r="F1885" s="12">
        <f>'[1]Отчет в Excel'!E2447</f>
        <v>55000</v>
      </c>
    </row>
    <row r="1886" ht="60">
      <c r="A1886" s="11">
        <v>1882</v>
      </c>
      <c r="B1886" s="12" t="str">
        <f>'[1]Отчет в Excel'!A2448</f>
        <v xml:space="preserve">ООО БСК</v>
      </c>
      <c r="C1886" s="12" t="str">
        <f>'[1]Отчет в Excel'!B2448</f>
        <v xml:space="preserve">р-н Болотнинский, г Болотное, ул Калинина, д. 14, корп. а, р-н Болотнинский, г Болотное, ул Калинина, д. 14, корп. а</v>
      </c>
      <c r="D1886" s="12" t="str">
        <f>'[1]Отчет в Excel'!C2448</f>
        <v xml:space="preserve">383    4922900</v>
      </c>
      <c r="E1886" s="12" t="str">
        <f>'[1]Отчет в Excel'!D2448</f>
        <v>Электрогазосварщик</v>
      </c>
      <c r="F1886" s="12">
        <f>'[1]Отчет в Excel'!E2448</f>
        <v>50000</v>
      </c>
    </row>
    <row r="1887" ht="60">
      <c r="A1887" s="11">
        <v>1883</v>
      </c>
      <c r="B1887" s="12" t="str">
        <f>'[1]Отчет в Excel'!A2449</f>
        <v xml:space="preserve">ООО БСК</v>
      </c>
      <c r="C1887" s="12" t="str">
        <f>'[1]Отчет в Excel'!B2449</f>
        <v xml:space="preserve">р-н Болотнинский, г Болотное, ул Калинина, д. 14, корп. а, р-н Болотнинский, г Болотное, ул Калинина, д. 14, корп. а</v>
      </c>
      <c r="D1887" s="12" t="str">
        <f>'[1]Отчет в Excel'!C2449</f>
        <v xml:space="preserve">383    4922900</v>
      </c>
      <c r="E1887" s="12" t="str">
        <f>'[1]Отчет в Excel'!D2449</f>
        <v xml:space="preserve">Слесарь аварийно-восстановительных работ</v>
      </c>
      <c r="F1887" s="12">
        <f>'[1]Отчет в Excel'!E2449</f>
        <v>45000</v>
      </c>
    </row>
    <row r="1888" ht="60">
      <c r="A1888" s="11">
        <v>1884</v>
      </c>
      <c r="B1888" s="12" t="str">
        <f>'[1]Отчет в Excel'!A2450</f>
        <v xml:space="preserve">ООО "Колос"</v>
      </c>
      <c r="C1888" s="12" t="str">
        <f>'[1]Отчет в Excel'!B2450</f>
        <v xml:space="preserve">р-н Чистоозерный, рп Чистоозерное, ул Покрышкина, д. 2, р-н Чистоозерный, рп Чистоозерное, ул Покрышкина, д. 2</v>
      </c>
      <c r="D1888" s="12" t="str">
        <f>'[1]Отчет в Excel'!C2450</f>
        <v xml:space="preserve">38368  91889</v>
      </c>
      <c r="E1888" s="12" t="str">
        <f>'[1]Отчет в Excel'!D2450</f>
        <v>Повар</v>
      </c>
      <c r="F1888" s="12">
        <f>'[1]Отчет в Excel'!E2450</f>
        <v>20305</v>
      </c>
    </row>
    <row r="1889" ht="45">
      <c r="A1889" s="11">
        <v>1885</v>
      </c>
      <c r="B1889" s="12" t="str">
        <f>'[1]Отчет в Excel'!A2451</f>
        <v xml:space="preserve">Главное управление МЧС России по НСО</v>
      </c>
      <c r="C1889" s="12" t="str">
        <f>'[1]Отчет в Excel'!B2451</f>
        <v xml:space="preserve">г Новосибирск, ул Октябрьская, д. 80, г Новосибирск, ул Октябрьская, д. 80</v>
      </c>
      <c r="D1889" s="12" t="str">
        <f>'[1]Отчет в Excel'!C2451</f>
        <v xml:space="preserve">383    2236351</v>
      </c>
      <c r="E1889" s="12" t="str">
        <f>'[1]Отчет в Excel'!D2451</f>
        <v xml:space="preserve">Слесарь по ремонту и обслуживанию систем вентиляции и кондиционирования</v>
      </c>
      <c r="F1889" s="12">
        <f>'[1]Отчет в Excel'!E2451</f>
        <v>22000</v>
      </c>
    </row>
    <row r="1890" ht="45">
      <c r="A1890" s="11">
        <v>1886</v>
      </c>
      <c r="B1890" s="12" t="str">
        <f>'[1]Отчет в Excel'!A2452</f>
        <v xml:space="preserve">Главное управление МЧС России по НСО</v>
      </c>
      <c r="C1890" s="12" t="str">
        <f>'[1]Отчет в Excel'!B2452</f>
        <v xml:space="preserve">г Новосибирск, ул Октябрьская, д. 80, г Новосибирск, ул Октябрьская, д. 80</v>
      </c>
      <c r="D1890" s="12" t="str">
        <f>'[1]Отчет в Excel'!C2452</f>
        <v xml:space="preserve">383    2236351</v>
      </c>
      <c r="E1890" s="12" t="str">
        <f>'[1]Отчет в Excel'!D2452</f>
        <v xml:space="preserve">Слесарь по обслуживанию тепловых сетей</v>
      </c>
      <c r="F1890" s="12">
        <f>'[1]Отчет в Excel'!E2452</f>
        <v>22000</v>
      </c>
    </row>
    <row r="1891" ht="45">
      <c r="A1891" s="11">
        <v>1887</v>
      </c>
      <c r="B1891" s="12" t="str">
        <f>'[1]Отчет в Excel'!A2453</f>
        <v xml:space="preserve">ЗАО Птицефабрика Ново-Барышевская</v>
      </c>
      <c r="C1891" s="12" t="str">
        <f>'[1]Отчет в Excel'!B2453</f>
        <v xml:space="preserve">р-н Новосибирский, с Барышево, ул Ленина, д. 160, р-н Новосибирский, рп Кольцово, ул. Садовая 1</v>
      </c>
      <c r="D1891" s="12" t="str">
        <f>'[1]Отчет в Excel'!C2453</f>
        <v xml:space="preserve">383    2936296</v>
      </c>
      <c r="E1891" s="12" t="str">
        <f>'[1]Отчет в Excel'!D2453</f>
        <v>Слесарь-сантехник</v>
      </c>
      <c r="F1891" s="12">
        <f>'[1]Отчет в Excel'!E2453</f>
        <v>24000</v>
      </c>
    </row>
    <row r="1892" ht="45">
      <c r="A1892" s="11">
        <v>1888</v>
      </c>
      <c r="B1892" s="12" t="str">
        <f>'[1]Отчет в Excel'!A2454</f>
        <v xml:space="preserve">МАУ Комбинат питания</v>
      </c>
      <c r="C1892" s="12" t="str">
        <f>'[1]Отчет в Excel'!B2454</f>
        <v xml:space="preserve">г Новосибирск, ул Объединения, д. 37, г Новосибирск, ул Объединения, д. 37</v>
      </c>
      <c r="D1892" s="12" t="str">
        <f>'[1]Отчет в Excel'!C2454</f>
        <v xml:space="preserve">383    3991022</v>
      </c>
      <c r="E1892" s="12" t="str">
        <f>'[1]Отчет в Excel'!D2454</f>
        <v>Повар</v>
      </c>
      <c r="F1892" s="12">
        <f>'[1]Отчет в Excel'!E2454</f>
        <v>30000</v>
      </c>
    </row>
    <row r="1893" ht="60">
      <c r="A1893" s="11">
        <v>1889</v>
      </c>
      <c r="B1893" s="12" t="str">
        <f>'[1]Отчет в Excel'!A2455</f>
        <v xml:space="preserve">ООО "МК Купинский"</v>
      </c>
      <c r="C1893" s="12" t="str">
        <f>'[1]Отчет в Excel'!B2455</f>
        <v xml:space="preserve">р-н Купинский, г Купино, ул Элеваторская, д. 54, Самарская область, г Самара, ш Заводское, д. 20, офис 101</v>
      </c>
      <c r="D1893" s="12" t="str">
        <f>'[1]Отчет в Excel'!C2455</f>
        <v xml:space="preserve">383    3048998</v>
      </c>
      <c r="E1893" s="12" t="str">
        <f>'[1]Отчет в Excel'!D2455</f>
        <v xml:space="preserve">Менеджер (в прочих отраслях)</v>
      </c>
      <c r="F1893" s="12">
        <f>'[1]Отчет в Excel'!E2455</f>
        <v>35635</v>
      </c>
    </row>
    <row r="1894" ht="30">
      <c r="A1894" s="11">
        <v>1890</v>
      </c>
      <c r="B1894" s="12" t="str">
        <f>'[1]Отчет в Excel'!A2456</f>
        <v xml:space="preserve">ГАПОУ НСО "Куйбышевский медицинский техникум "</v>
      </c>
      <c r="C1894" s="12" t="str">
        <f>'[1]Отчет в Excel'!B2456</f>
        <v xml:space="preserve">г Куйбышев, ул Володарского, д. 61, г Куйбышев, ул Володарского, д. 61</v>
      </c>
      <c r="D1894" s="12" t="str">
        <f>'[1]Отчет в Excel'!C2456</f>
        <v xml:space="preserve">38362  65047, 38362  66709</v>
      </c>
      <c r="E1894" s="12" t="str">
        <f>'[1]Отчет в Excel'!D2456</f>
        <v xml:space="preserve">Заведующий лабораторией (в прочих отраслях)</v>
      </c>
      <c r="F1894" s="12">
        <f>'[1]Отчет в Excel'!E2456</f>
        <v>25000</v>
      </c>
    </row>
    <row r="1895" ht="45">
      <c r="A1895" s="11">
        <v>1891</v>
      </c>
      <c r="B1895" s="12" t="str">
        <f>'[1]Отчет в Excel'!A2457</f>
        <v xml:space="preserve">ООО ПромСтройСервис</v>
      </c>
      <c r="C1895" s="12" t="str">
        <f>'[1]Отчет в Excel'!B2457</f>
        <v xml:space="preserve">г Новосибирск, ул Нарымская, д. 20, г Новосибирск, ул Ядринцевская, д. 18</v>
      </c>
      <c r="D1895" s="12" t="str">
        <f>'[1]Отчет в Excel'!C2457</f>
        <v xml:space="preserve">913    9232743</v>
      </c>
      <c r="E1895" s="12" t="str">
        <f>'[1]Отчет в Excel'!D2457</f>
        <v xml:space="preserve">Механик по ремонту транспорта</v>
      </c>
      <c r="F1895" s="12">
        <f>'[1]Отчет в Excel'!E2457</f>
        <v>40000</v>
      </c>
    </row>
    <row r="1896" ht="60">
      <c r="A1896" s="11">
        <v>1892</v>
      </c>
      <c r="B1896" s="12" t="str">
        <f>'[1]Отчет в Excel'!A2458</f>
        <v xml:space="preserve">Администрация Чистоозерного района Новосибирской области</v>
      </c>
      <c r="C1896" s="12" t="str">
        <f>'[1]Отчет в Excel'!B2458</f>
        <v xml:space="preserve">р-н Чистоозерный, рп Чистоозерное, ул Покрышкина, д. 11, р-н Чистоозерный, рп Чистоозерное, ул Покрышкина, д. 11</v>
      </c>
      <c r="D1896" s="12" t="str">
        <f>'[1]Отчет в Excel'!C2458</f>
        <v xml:space="preserve">38368  97899</v>
      </c>
      <c r="E1896" s="12" t="str">
        <f>'[1]Отчет в Excel'!D2458</f>
        <v xml:space="preserve">Главный специалист</v>
      </c>
      <c r="F1896" s="12">
        <f>'[1]Отчет в Excel'!E2458</f>
        <v>29200</v>
      </c>
    </row>
    <row r="1897" ht="60">
      <c r="A1897" s="11">
        <v>1893</v>
      </c>
      <c r="B1897" s="12" t="str">
        <f>'[1]Отчет в Excel'!A2459</f>
        <v xml:space="preserve">Администрация Чистоозерного района Новосибирской области</v>
      </c>
      <c r="C1897" s="12" t="str">
        <f>'[1]Отчет в Excel'!B2459</f>
        <v xml:space="preserve">р-н Чистоозерный, рп Чистоозерное, ул Покрышкина, д. 11, р-н Чистоозерный, рп Чистоозерное, ул Покрышкина, д. 11</v>
      </c>
      <c r="D1897" s="12" t="str">
        <f>'[1]Отчет в Excel'!C2459</f>
        <v xml:space="preserve">38368  97899</v>
      </c>
      <c r="E1897" s="12" t="str">
        <f>'[1]Отчет в Excel'!D2459</f>
        <v>Специалист</v>
      </c>
      <c r="F1897" s="12">
        <f>'[1]Отчет в Excel'!E2459</f>
        <v>20305</v>
      </c>
    </row>
    <row r="1898" ht="30">
      <c r="A1898" s="11">
        <v>1894</v>
      </c>
      <c r="B1898" s="12" t="str">
        <f>'[1]Отчет в Excel'!A2460</f>
        <v xml:space="preserve">МБОУ СОШ № 117</v>
      </c>
      <c r="C1898" s="12" t="str">
        <f>'[1]Отчет в Excel'!B2460</f>
        <v xml:space="preserve">г Новосибирск, ул Узорная, д. 1, г Новосибирск, ул Узорная, д. 1</v>
      </c>
      <c r="D1898" s="12" t="str">
        <f>'[1]Отчет в Excel'!C2460</f>
        <v xml:space="preserve">383    3386884</v>
      </c>
      <c r="E1898" s="12" t="str">
        <f>'[1]Отчет в Excel'!D2460</f>
        <v>Учитель</v>
      </c>
      <c r="F1898" s="12">
        <f>'[1]Отчет в Excel'!E2460</f>
        <v>20303</v>
      </c>
    </row>
    <row r="1899" ht="30">
      <c r="A1899" s="11">
        <v>1895</v>
      </c>
      <c r="B1899" s="12" t="str">
        <f>'[1]Отчет в Excel'!A2461</f>
        <v xml:space="preserve">ООО КПЛ</v>
      </c>
      <c r="C1899" s="12" t="str">
        <f>'[1]Отчет в Excel'!B2461</f>
        <v xml:space="preserve">г Новосибирск, ул Широкая, д. 139, г Новосибирск, ул Широкая, д. 139</v>
      </c>
      <c r="D1899" s="12" t="str">
        <f>'[1]Отчет в Excel'!C2461</f>
        <v xml:space="preserve">923    2243145, 383    2408128</v>
      </c>
      <c r="E1899" s="12" t="str">
        <f>'[1]Отчет в Excel'!D2461</f>
        <v xml:space="preserve">Повар детского питания</v>
      </c>
      <c r="F1899" s="12">
        <f>'[1]Отчет в Excel'!E2461</f>
        <v>25000</v>
      </c>
    </row>
    <row r="1900" ht="30">
      <c r="A1900" s="11">
        <v>1896</v>
      </c>
      <c r="B1900" s="12" t="str">
        <f>'[1]Отчет в Excel'!A2462</f>
        <v xml:space="preserve">ООО КПЛ</v>
      </c>
      <c r="C1900" s="12" t="str">
        <f>'[1]Отчет в Excel'!B2462</f>
        <v xml:space="preserve">г Новосибирск, ул Широкая, д. 139, г Новосибирск, ул Широкая, д. 139</v>
      </c>
      <c r="D1900" s="12" t="str">
        <f>'[1]Отчет в Excel'!C2462</f>
        <v xml:space="preserve">383    2408128, 923    2243145</v>
      </c>
      <c r="E1900" s="12" t="str">
        <f>'[1]Отчет в Excel'!D2462</f>
        <v>Буфетчик</v>
      </c>
      <c r="F1900" s="12">
        <f>'[1]Отчет в Excel'!E2462</f>
        <v>25000</v>
      </c>
    </row>
    <row r="1901" ht="30">
      <c r="A1901" s="11">
        <v>1897</v>
      </c>
      <c r="B1901" s="12" t="str">
        <f>'[1]Отчет в Excel'!A2463</f>
        <v xml:space="preserve">ООО КПЛ</v>
      </c>
      <c r="C1901" s="12" t="str">
        <f>'[1]Отчет в Excel'!B2463</f>
        <v xml:space="preserve">г Новосибирск, ул Широкая, д. 139, г Новосибирск, ул Широкая, д. 139</v>
      </c>
      <c r="D1901" s="12" t="str">
        <f>'[1]Отчет в Excel'!C2463</f>
        <v xml:space="preserve">923    2243145, 383    2408128</v>
      </c>
      <c r="E1901" s="12" t="str">
        <f>'[1]Отчет в Excel'!D2463</f>
        <v>Технолог</v>
      </c>
      <c r="F1901" s="12">
        <f>'[1]Отчет в Excel'!E2463</f>
        <v>35000</v>
      </c>
    </row>
    <row r="1902" ht="45">
      <c r="A1902" s="11">
        <v>1898</v>
      </c>
      <c r="B1902" s="12" t="str">
        <f>'[1]Отчет в Excel'!A2464</f>
        <v xml:space="preserve">МАОУ СОШ № 214 имени Е.П.Глинки</v>
      </c>
      <c r="C1902" s="12" t="str">
        <f>'[1]Отчет в Excel'!B2464</f>
        <v xml:space="preserve">г Новосибирск, ул Первомайская, д. 220, корп. 1, г Новосибирск, ул Первомайская, д. 220, корп. 1</v>
      </c>
      <c r="D1902" s="12" t="str">
        <f>'[1]Отчет в Excel'!C2464</f>
        <v xml:space="preserve">913    9255542</v>
      </c>
      <c r="E1902" s="12" t="str">
        <f>'[1]Отчет в Excel'!D2464</f>
        <v xml:space="preserve">Учитель (преподаватель) информатики</v>
      </c>
      <c r="F1902" s="12">
        <f>'[1]Отчет в Excel'!E2464</f>
        <v>20303</v>
      </c>
    </row>
    <row r="1903" ht="45">
      <c r="A1903" s="11">
        <v>1899</v>
      </c>
      <c r="B1903" s="12" t="str">
        <f>'[1]Отчет в Excel'!A2465</f>
        <v xml:space="preserve">МАОУ СОШ № 214 имени Е.П.Глинки</v>
      </c>
      <c r="C1903" s="12" t="str">
        <f>'[1]Отчет в Excel'!B2465</f>
        <v xml:space="preserve">г Новосибирск, ул Первомайская, д. 220, корп. 1, г Новосибирск, ул Первомайская, д. 220, корп. 1</v>
      </c>
      <c r="D1903" s="12" t="str">
        <f>'[1]Отчет в Excel'!C2465</f>
        <v xml:space="preserve">913    9255542</v>
      </c>
      <c r="E1903" s="12" t="str">
        <f>'[1]Отчет в Excel'!D2465</f>
        <v xml:space="preserve">Учитель (преподаватель) математики</v>
      </c>
      <c r="F1903" s="12">
        <f>'[1]Отчет в Excel'!E2465</f>
        <v>20303</v>
      </c>
    </row>
    <row r="1904" ht="30">
      <c r="A1904" s="11">
        <v>1900</v>
      </c>
      <c r="B1904" s="12" t="str">
        <f>'[1]Отчет в Excel'!A2466</f>
        <v xml:space="preserve">МАОУ ОЦ Горностай</v>
      </c>
      <c r="C1904" s="12" t="str">
        <f>'[1]Отчет в Excel'!B2466</f>
        <v xml:space="preserve">г Новосибирск, ул Вяземская, д. 4, г Новосибирск, ул Вяземская, д. 4</v>
      </c>
      <c r="D1904" s="12" t="str">
        <f>'[1]Отчет в Excel'!C2466</f>
        <v xml:space="preserve">383    3063345</v>
      </c>
      <c r="E1904" s="12" t="str">
        <f>'[1]Отчет в Excel'!D2466</f>
        <v xml:space="preserve">Воспитатель детского сада (яслей-сада)</v>
      </c>
      <c r="F1904" s="12">
        <f>'[1]Отчет в Excel'!E2466</f>
        <v>20303</v>
      </c>
    </row>
    <row r="1905" ht="30">
      <c r="A1905" s="11">
        <v>1901</v>
      </c>
      <c r="B1905" s="12" t="str">
        <f>'[1]Отчет в Excel'!A2467</f>
        <v xml:space="preserve">МАОУ ОЦ Горностай</v>
      </c>
      <c r="C1905" s="12" t="str">
        <f>'[1]Отчет в Excel'!B2467</f>
        <v xml:space="preserve">г Новосибирск, ул Вяземская, д. 4, г Новосибирск, ул Вяземская, д. 4</v>
      </c>
      <c r="D1905" s="12" t="str">
        <f>'[1]Отчет в Excel'!C2467</f>
        <v xml:space="preserve">383    3063345</v>
      </c>
      <c r="E1905" s="12" t="str">
        <f>'[1]Отчет в Excel'!D2467</f>
        <v xml:space="preserve">Учитель (преподаватель) технологии и предпринимательства</v>
      </c>
      <c r="F1905" s="12">
        <f>'[1]Отчет в Excel'!E2467</f>
        <v>20303</v>
      </c>
    </row>
    <row r="1906" ht="30">
      <c r="A1906" s="11">
        <v>1902</v>
      </c>
      <c r="B1906" s="12" t="str">
        <f>'[1]Отчет в Excel'!A2468</f>
        <v xml:space="preserve">МАОУ ОЦ Горностай</v>
      </c>
      <c r="C1906" s="12" t="str">
        <f>'[1]Отчет в Excel'!B2468</f>
        <v xml:space="preserve">г Новосибирск, ул Вяземская, д. 4, г Новосибирск, ул Вяземская, д. 4</v>
      </c>
      <c r="D1906" s="12" t="str">
        <f>'[1]Отчет в Excel'!C2468</f>
        <v xml:space="preserve">383    3063345</v>
      </c>
      <c r="E1906" s="12" t="str">
        <f>'[1]Отчет в Excel'!D2468</f>
        <v xml:space="preserve">Учитель (преподаватель) музыки и пения</v>
      </c>
      <c r="F1906" s="12">
        <f>'[1]Отчет в Excel'!E2468</f>
        <v>20303</v>
      </c>
    </row>
    <row r="1907" ht="30">
      <c r="A1907" s="11">
        <v>1903</v>
      </c>
      <c r="B1907" s="12" t="str">
        <f>'[1]Отчет в Excel'!A2469</f>
        <v xml:space="preserve">МАОУ ОЦ Горностай</v>
      </c>
      <c r="C1907" s="12" t="str">
        <f>'[1]Отчет в Excel'!B2469</f>
        <v xml:space="preserve">г Новосибирск, ул Вяземская, д. 4, г Новосибирск, ул Вяземская, д. 4</v>
      </c>
      <c r="D1907" s="12" t="str">
        <f>'[1]Отчет в Excel'!C2469</f>
        <v xml:space="preserve">383    3063345</v>
      </c>
      <c r="E1907" s="12" t="str">
        <f>'[1]Отчет в Excel'!D2469</f>
        <v xml:space="preserve">Учитель (преподаватель) русского языка и литературы</v>
      </c>
      <c r="F1907" s="12">
        <f>'[1]Отчет в Excel'!E2469</f>
        <v>20303</v>
      </c>
    </row>
    <row r="1908" ht="105">
      <c r="A1908" s="11">
        <v>1904</v>
      </c>
      <c r="B1908" s="12" t="str">
        <f>'[1]Отчет в Excel'!A2470</f>
        <v xml:space="preserve">Глава  КФХ Амбарян Рузанна Робертовна</v>
      </c>
      <c r="C1908" s="12" t="str">
        <f>'[1]Отчет в Excel'!B2470</f>
        <v xml:space="preserve">р-н Сузунский, рп Сузун, ул Андреева, д. 25, собеседование по адресу: р.п. Сузун, ул. Остальцова,, 25, р-н Сузунский, рп Сузун, ул Андреева, д. 25, собеседование по адресу: р.п. Сузун, ул. Остальцова,, 25</v>
      </c>
      <c r="D1908" s="12" t="str">
        <f>'[1]Отчет в Excel'!C2470</f>
        <v xml:space="preserve">38346  21575</v>
      </c>
      <c r="E1908" s="12" t="str">
        <f>'[1]Отчет в Excel'!D2470</f>
        <v xml:space="preserve">Ветеринарный фельдшер</v>
      </c>
      <c r="F1908" s="12">
        <f>'[1]Отчет в Excel'!E2470</f>
        <v>25000</v>
      </c>
    </row>
    <row r="1909" ht="45">
      <c r="A1909" s="11">
        <v>1905</v>
      </c>
      <c r="B1909" s="12" t="str">
        <f>'[1]Отчет в Excel'!A2471</f>
        <v xml:space="preserve">АО Новосибирский стрелочный завод</v>
      </c>
      <c r="C1909" s="12" t="str">
        <f>'[1]Отчет в Excel'!B2471</f>
        <v xml:space="preserve">г Новосибирск, ул Ленина, д. 52, офис 304а, г Новосибирск, ул Аксенова, д. 7</v>
      </c>
      <c r="D1909" s="12" t="str">
        <f>'[1]Отчет в Excel'!C2471</f>
        <v xml:space="preserve">906    9063973, 383    3382043, 913    9835035</v>
      </c>
      <c r="E1909" s="12" t="str">
        <f>'[1]Отчет в Excel'!D2471</f>
        <v xml:space="preserve">Заточник 4 разряда</v>
      </c>
      <c r="F1909" s="12">
        <f>'[1]Отчет в Excel'!E2471</f>
        <v>40000</v>
      </c>
    </row>
    <row r="1910" ht="60">
      <c r="A1910" s="11">
        <v>1906</v>
      </c>
      <c r="B1910" s="12" t="str">
        <f>'[1]Отчет в Excel'!A2472</f>
        <v xml:space="preserve">МУП Новосибирский метрополитен</v>
      </c>
      <c r="C1910" s="12" t="str">
        <f>'[1]Отчет в Excel'!B2472</f>
        <v xml:space="preserve">г Новосибирск, ул Серебренниковская, д. 34, г Новосибирск, ул Серебренниковская, д. 34</v>
      </c>
      <c r="D1910" s="12" t="str">
        <f>'[1]Отчет в Excel'!C2472</f>
        <v xml:space="preserve">383    2388112</v>
      </c>
      <c r="E1910" s="12" t="str">
        <f>'[1]Отчет в Excel'!D2472</f>
        <v xml:space="preserve">Контролер контрольно-пропускного пункта</v>
      </c>
      <c r="F1910" s="12">
        <f>'[1]Отчет в Excel'!E2472</f>
        <v>34630</v>
      </c>
    </row>
    <row r="1911" ht="60">
      <c r="A1911" s="11">
        <v>1907</v>
      </c>
      <c r="B1911" s="12" t="str">
        <f>'[1]Отчет в Excel'!A2473</f>
        <v xml:space="preserve">МУП Новосибирский метрополитен</v>
      </c>
      <c r="C1911" s="12" t="str">
        <f>'[1]Отчет в Excel'!B2473</f>
        <v xml:space="preserve">г Новосибирск, ул Серебренниковская, д. 34, г Новосибирск, ул Серебренниковская, д. 34</v>
      </c>
      <c r="D1911" s="12" t="str">
        <f>'[1]Отчет в Excel'!C2473</f>
        <v xml:space="preserve">383    2388112</v>
      </c>
      <c r="E1911" s="12" t="str">
        <f>'[1]Отчет в Excel'!D2473</f>
        <v xml:space="preserve">Контролер контрольно-пропускного пункта</v>
      </c>
      <c r="F1911" s="12">
        <f>'[1]Отчет в Excel'!E2473</f>
        <v>38520</v>
      </c>
    </row>
    <row r="1912" ht="30">
      <c r="A1912" s="11">
        <v>1908</v>
      </c>
      <c r="B1912" s="12" t="str">
        <f>'[1]Отчет в Excel'!A2474</f>
        <v>НВВКУ</v>
      </c>
      <c r="C1912" s="12" t="str">
        <f>'[1]Отчет в Excel'!B2474</f>
        <v xml:space="preserve">г Новосибирск, ул Иванова, д. 49, г Новосибирск, ул Иванова, д. 49</v>
      </c>
      <c r="D1912" s="12" t="str">
        <f>'[1]Отчет в Excel'!C2474</f>
        <v xml:space="preserve">913    7259300</v>
      </c>
      <c r="E1912" s="12" t="str">
        <f>'[1]Отчет в Excel'!D2474</f>
        <v xml:space="preserve">Младшая медицинская сестра по уходу за больными</v>
      </c>
      <c r="F1912" s="12">
        <f>'[1]Отчет в Excel'!E2474</f>
        <v>20303</v>
      </c>
    </row>
    <row r="1913" ht="30">
      <c r="A1913" s="11">
        <v>1909</v>
      </c>
      <c r="B1913" s="12" t="str">
        <f>'[1]Отчет в Excel'!A2475</f>
        <v>НВВКУ</v>
      </c>
      <c r="C1913" s="12" t="str">
        <f>'[1]Отчет в Excel'!B2475</f>
        <v xml:space="preserve">г Новосибирск, ул Иванова, д. 49, г Новосибирск, ул Иванова, д. 49</v>
      </c>
      <c r="D1913" s="12" t="str">
        <f>'[1]Отчет в Excel'!C2475</f>
        <v xml:space="preserve">913    7259300</v>
      </c>
      <c r="E1913" s="12" t="str">
        <f>'[1]Отчет в Excel'!D2475</f>
        <v xml:space="preserve">Медицинская сестра</v>
      </c>
      <c r="F1913" s="12">
        <f>'[1]Отчет в Excel'!E2475</f>
        <v>20303</v>
      </c>
    </row>
    <row r="1914" ht="30">
      <c r="A1914" s="11">
        <v>1910</v>
      </c>
      <c r="B1914" s="12" t="str">
        <f>'[1]Отчет в Excel'!A2476</f>
        <v>НВВКУ</v>
      </c>
      <c r="C1914" s="12" t="str">
        <f>'[1]Отчет в Excel'!B2476</f>
        <v xml:space="preserve">г Новосибирск, ул Иванова, д. 49, г Новосибирск, ул Иванова, д. 49</v>
      </c>
      <c r="D1914" s="12" t="str">
        <f>'[1]Отчет в Excel'!C2476</f>
        <v xml:space="preserve">913    7259300</v>
      </c>
      <c r="E1914" s="12" t="str">
        <f>'[1]Отчет в Excel'!D2476</f>
        <v xml:space="preserve">Медицинская сестра</v>
      </c>
      <c r="F1914" s="12">
        <f>'[1]Отчет в Excel'!E2476</f>
        <v>20303</v>
      </c>
    </row>
    <row r="1915" ht="45">
      <c r="A1915" s="11">
        <v>1911</v>
      </c>
      <c r="B1915" s="12" t="str">
        <f>'[1]Отчет в Excel'!A2478</f>
        <v xml:space="preserve">АО Культура</v>
      </c>
      <c r="C1915" s="12" t="str">
        <f>'[1]Отчет в Excel'!B2478</f>
        <v xml:space="preserve">р-н Баганский, с Савкино, ул Садовая, д. 35, р-н Баганский, с Савкино, ул Садовая, д. 35</v>
      </c>
      <c r="D1915" s="12" t="str">
        <f>'[1]Отчет в Excel'!C2478</f>
        <v xml:space="preserve">383    5349319</v>
      </c>
      <c r="E1915" s="12" t="str">
        <f>'[1]Отчет в Excel'!D2478</f>
        <v xml:space="preserve">Младший Ветеринарный фельдшер 1 категории (класса)</v>
      </c>
      <c r="F1915" s="12">
        <f>'[1]Отчет в Excel'!E2478</f>
        <v>30000</v>
      </c>
    </row>
    <row r="1916" ht="45">
      <c r="A1916" s="11">
        <v>1912</v>
      </c>
      <c r="B1916" s="12" t="str">
        <f>'[1]Отчет в Excel'!A2479</f>
        <v>Вега-Арсенал,ООО</v>
      </c>
      <c r="C1916" s="12" t="str">
        <f>'[1]Отчет в Excel'!B2479</f>
        <v xml:space="preserve">г Бердск, ул Ленина, д. 89, корп. 2, г Новосибирск, мкр Горский, д. 8а, офис 45</v>
      </c>
      <c r="D1916" s="12" t="str">
        <f>'[1]Отчет в Excel'!C2479</f>
        <v xml:space="preserve">38341  63074, 383    3638741</v>
      </c>
      <c r="E1916" s="12" t="str">
        <f>'[1]Отчет в Excel'!D2479</f>
        <v xml:space="preserve">Оператор станков с программным управлением</v>
      </c>
      <c r="F1916" s="12">
        <f>'[1]Отчет в Excel'!E2479</f>
        <v>60000</v>
      </c>
    </row>
    <row r="1917" ht="60">
      <c r="A1917" s="11">
        <v>1913</v>
      </c>
      <c r="B1917" s="12" t="str">
        <f>'[1]Отчет в Excel'!A2480</f>
        <v xml:space="preserve">ООО "СТК СИБСТРОЙ"</v>
      </c>
      <c r="C1917" s="12" t="str">
        <f>'[1]Отчет в Excel'!B2480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1917" s="12" t="str">
        <f>'[1]Отчет в Excel'!C2480</f>
        <v xml:space="preserve">38345  26848</v>
      </c>
      <c r="E1917" s="12" t="str">
        <f>'[1]Отчет в Excel'!D2480</f>
        <v xml:space="preserve">Тракторист-машинист сельскохозяйственного производства</v>
      </c>
      <c r="F1917" s="12">
        <f>'[1]Отчет в Excel'!E2480</f>
        <v>45000</v>
      </c>
    </row>
    <row r="1918" ht="60">
      <c r="A1918" s="11">
        <v>1914</v>
      </c>
      <c r="B1918" s="12" t="str">
        <f>'[1]Отчет в Excel'!A2481</f>
        <v xml:space="preserve">ООО "СТК СИБСТРОЙ"</v>
      </c>
      <c r="C1918" s="12" t="str">
        <f>'[1]Отчет в Excel'!B2481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1918" s="12" t="str">
        <f>'[1]Отчет в Excel'!C2481</f>
        <v xml:space="preserve">38345  26848</v>
      </c>
      <c r="E1918" s="12" t="str">
        <f>'[1]Отчет в Excel'!D2481</f>
        <v xml:space="preserve">Оператор машинного доения</v>
      </c>
      <c r="F1918" s="12">
        <f>'[1]Отчет в Excel'!E2481</f>
        <v>35000</v>
      </c>
    </row>
    <row r="1919" ht="45">
      <c r="A1919" s="11">
        <v>1915</v>
      </c>
      <c r="B1919" s="12" t="str">
        <f>'[1]Отчет в Excel'!A2482</f>
        <v xml:space="preserve">ГБУЗ НСО ДГКБ № 4 им.В.С.Гераськова</v>
      </c>
      <c r="C1919" s="12" t="str">
        <f>'[1]Отчет в Excel'!B2482</f>
        <v xml:space="preserve">г Новосибирск, пер Пархоменко 2-й, д. 2, г Новосибирск, пер Пархоменко 2-й, д. 2</v>
      </c>
      <c r="D1919" s="12" t="str">
        <f>'[1]Отчет в Excel'!C2482</f>
        <v xml:space="preserve">383    3615078</v>
      </c>
      <c r="E1919" s="12" t="str">
        <f>'[1]Отчет в Excel'!D2482</f>
        <v>Фельдшер-лаборант</v>
      </c>
      <c r="F1919" s="12">
        <f>'[1]Отчет в Excel'!E2482</f>
        <v>37000</v>
      </c>
    </row>
    <row r="1920" ht="60">
      <c r="A1920" s="11">
        <v>1916</v>
      </c>
      <c r="B1920" s="12" t="str">
        <f>'[1]Отчет в Excel'!A2484</f>
        <v xml:space="preserve">Барабинская дистанция электроснабжения - Западно-Сибирская дирекция по энергоснабжению - Трансэнерго - филиал ОАО "РЖД"</v>
      </c>
      <c r="C1920" s="12" t="str">
        <f>'[1]Отчет в Excel'!B2484</f>
        <v xml:space="preserve">г. Москва, ул Басманная Нов., д. 2, г Барабинск, ул Деповская, д. 28</v>
      </c>
      <c r="D1920" s="12" t="str">
        <f>'[1]Отчет в Excel'!C2484</f>
        <v xml:space="preserve">38361  72497</v>
      </c>
      <c r="E1920" s="12" t="str">
        <f>'[1]Отчет в Excel'!D2484</f>
        <v xml:space="preserve">Электромонтер тяговой подстанции</v>
      </c>
      <c r="F1920" s="12">
        <f>'[1]Отчет в Excel'!E2484</f>
        <v>25000</v>
      </c>
    </row>
    <row r="1921" ht="105">
      <c r="A1921" s="11">
        <v>1917</v>
      </c>
      <c r="B1921" s="12" t="str">
        <f>'[1]Отчет в Excel'!A2485</f>
        <v xml:space="preserve">Глава  КФХ Амбарян Рузанна Робертовна</v>
      </c>
      <c r="C1921" s="12" t="str">
        <f>'[1]Отчет в Excel'!B2485</f>
        <v xml:space="preserve">р-н Сузунский, рп Сузун, ул Андреева, д. 25, собеседование по адресу: р.п. Сузун, ул. Остальцова,, 25, р-н Сузунский, рп Сузун, ул Андреева, д. 25, собеседование по адресу: р.п. Сузун, ул. Остальцова,, 25</v>
      </c>
      <c r="D1921" s="12" t="str">
        <f>'[1]Отчет в Excel'!C2485</f>
        <v xml:space="preserve">38346  21575</v>
      </c>
      <c r="E1921" s="12" t="str">
        <f>'[1]Отчет в Excel'!D2485</f>
        <v>Зоотехник</v>
      </c>
      <c r="F1921" s="12">
        <f>'[1]Отчет в Excel'!E2485</f>
        <v>25000</v>
      </c>
    </row>
    <row r="1922" ht="45">
      <c r="A1922" s="11">
        <v>1918</v>
      </c>
      <c r="B1922" s="12" t="str">
        <f>'[1]Отчет в Excel'!A2487</f>
        <v xml:space="preserve">ФГБУ НМИЦ им. Ак. Е.Н. Мешалкина МИНЗДРАВА РОССИИ</v>
      </c>
      <c r="C1922" s="12" t="str">
        <f>'[1]Отчет в Excel'!B2487</f>
        <v xml:space="preserve">г Новосибирск, ул Речкуновская, д. 15, г Новосибирск, ул Речкуновская, д. 15</v>
      </c>
      <c r="D1922" s="12" t="str">
        <f>'[1]Отчет в Excel'!C2487</f>
        <v xml:space="preserve">383    3476011</v>
      </c>
      <c r="E1922" s="12" t="str">
        <f>'[1]Отчет в Excel'!D2487</f>
        <v xml:space="preserve">Электромонтер по ремонту и обслуживанию электрооборудования 4 разряда</v>
      </c>
      <c r="F1922" s="12">
        <f>'[1]Отчет в Excel'!E2487</f>
        <v>33000</v>
      </c>
    </row>
    <row r="1923" ht="45">
      <c r="A1923" s="11">
        <v>1919</v>
      </c>
      <c r="B1923" s="12" t="str">
        <f>'[1]Отчет в Excel'!A2488</f>
        <v xml:space="preserve">МБОУ СОШ № 178</v>
      </c>
      <c r="C1923" s="12" t="str">
        <f>'[1]Отчет в Excel'!B2488</f>
        <v xml:space="preserve">г Новосибирск, пр-кт Дзержинского, д. 43, г Новосибирск, пр-кт Дзержинского, д. 43</v>
      </c>
      <c r="D1923" s="12" t="str">
        <f>'[1]Отчет в Excel'!C2488</f>
        <v xml:space="preserve">383    2792170, 383    2792170</v>
      </c>
      <c r="E1923" s="12" t="str">
        <f>'[1]Отчет в Excel'!D2488</f>
        <v xml:space="preserve">Учитель (преподаватель) музыки и пения</v>
      </c>
      <c r="F1923" s="12">
        <f>'[1]Отчет в Excel'!E2488</f>
        <v>20303</v>
      </c>
    </row>
    <row r="1924" ht="60">
      <c r="A1924" s="11">
        <v>1920</v>
      </c>
      <c r="B1924" s="12" t="str">
        <f>'[1]Отчет в Excel'!A2489</f>
        <v xml:space="preserve">ООО "Болотноехлебопродукт"</v>
      </c>
      <c r="C1924" s="12" t="str">
        <f>'[1]Отчет в Excel'!B2489</f>
        <v xml:space="preserve">р-н Болотнинский, г Болотное, ул Забабонова, д. 64 а, р-н Болотнинский, г Болотное, ул Забабонова, д. 64 а</v>
      </c>
      <c r="D1924" s="12" t="str">
        <f>'[1]Отчет в Excel'!C2489</f>
        <v xml:space="preserve">383    4922054</v>
      </c>
      <c r="E1924" s="12" t="str">
        <f>'[1]Отчет в Excel'!D2489</f>
        <v>Лаборант</v>
      </c>
      <c r="F1924" s="12">
        <f>'[1]Отчет в Excel'!E2489</f>
        <v>22125</v>
      </c>
    </row>
    <row r="1925" ht="30">
      <c r="A1925" s="11">
        <v>1921</v>
      </c>
      <c r="B1925" s="12" t="str">
        <f>'[1]Отчет в Excel'!A2490</f>
        <v xml:space="preserve">АО "Агрофирма Новая семья"</v>
      </c>
      <c r="C1925" s="12" t="str">
        <f>'[1]Отчет в Excel'!B2490</f>
        <v xml:space="preserve">р-н Карасукский, с Чернокурья, р-н Карасукский, с Чернокурья</v>
      </c>
      <c r="D1925" s="12" t="str">
        <f>'[1]Отчет в Excel'!C2490</f>
        <v xml:space="preserve">738355 57324</v>
      </c>
      <c r="E1925" s="12" t="str">
        <f>'[1]Отчет в Excel'!D2490</f>
        <v xml:space="preserve">Водитель автомобиля</v>
      </c>
      <c r="F1925" s="12">
        <f>'[1]Отчет в Excel'!E2490</f>
        <v>20303</v>
      </c>
    </row>
    <row r="1926" ht="30">
      <c r="A1926" s="11">
        <v>1922</v>
      </c>
      <c r="B1926" s="12" t="str">
        <f>'[1]Отчет в Excel'!A2491</f>
        <v xml:space="preserve">АО "Агрофирма Новая семья"</v>
      </c>
      <c r="C1926" s="12" t="str">
        <f>'[1]Отчет в Excel'!B2491</f>
        <v xml:space="preserve">р-н Карасукский, с Чернокурья, р-н Карасукский, с Чернокурья</v>
      </c>
      <c r="D1926" s="12" t="str">
        <f>'[1]Отчет в Excel'!C2491</f>
        <v xml:space="preserve">738355 57324</v>
      </c>
      <c r="E1926" s="12" t="str">
        <f>'[1]Отчет в Excel'!D2491</f>
        <v xml:space="preserve">Ветеринарный фельдшер</v>
      </c>
      <c r="F1926" s="12">
        <f>'[1]Отчет в Excel'!E2491</f>
        <v>20303</v>
      </c>
    </row>
    <row r="1927" ht="30">
      <c r="A1927" s="11">
        <v>1923</v>
      </c>
      <c r="B1927" s="12" t="str">
        <f>'[1]Отчет в Excel'!A2492</f>
        <v xml:space="preserve">АО "Агрофирма Новая семья"</v>
      </c>
      <c r="C1927" s="12" t="str">
        <f>'[1]Отчет в Excel'!B2492</f>
        <v xml:space="preserve">р-н Карасукский, с Чернокурья, р-н Карасукский, с Чернокурья</v>
      </c>
      <c r="D1927" s="12" t="str">
        <f>'[1]Отчет в Excel'!C2492</f>
        <v xml:space="preserve">738355 57324</v>
      </c>
      <c r="E1927" s="12" t="str">
        <f>'[1]Отчет в Excel'!D2492</f>
        <v xml:space="preserve">Тракторист-машинист сельскохозяйственного производства</v>
      </c>
      <c r="F1927" s="12">
        <f>'[1]Отчет в Excel'!E2492</f>
        <v>20303</v>
      </c>
    </row>
    <row r="1928" ht="45">
      <c r="A1928" s="11">
        <v>1924</v>
      </c>
      <c r="B1928" s="12" t="str">
        <f>'[1]Отчет в Excel'!A2493</f>
        <v xml:space="preserve">ООО "КАРАСУКХЛЕБПРОДУКТ"</v>
      </c>
      <c r="C1928" s="12" t="str">
        <f>'[1]Отчет в Excel'!B2493</f>
        <v xml:space="preserve">р-н Карасукский, г Карасук, ул Сударева, д. 56, р-н Карасукский, г Карасук, ул Сударева, д. 56</v>
      </c>
      <c r="D1928" s="12" t="str">
        <f>'[1]Отчет в Excel'!C2493</f>
        <v xml:space="preserve">38355  33673</v>
      </c>
      <c r="E1928" s="12" t="str">
        <f>'[1]Отчет в Excel'!D2493</f>
        <v xml:space="preserve">Машинист тепловоза</v>
      </c>
      <c r="F1928" s="12">
        <f>'[1]Отчет в Excel'!E2493</f>
        <v>30000</v>
      </c>
    </row>
    <row r="1929" ht="45">
      <c r="A1929" s="11">
        <v>1925</v>
      </c>
      <c r="B1929" s="12" t="str">
        <f>'[1]Отчет в Excel'!A2494</f>
        <v xml:space="preserve">ООО Газпромнефть-Терминал</v>
      </c>
      <c r="C1929" s="12" t="str">
        <f>'[1]Отчет в Excel'!B2494</f>
        <v xml:space="preserve">г Новосибирск, ул Максима Горького, д. 80, г Новосибирск, ул Максима Горького, д. 80</v>
      </c>
      <c r="D1929" s="12" t="str">
        <f>'[1]Отчет в Excel'!C2494</f>
        <v xml:space="preserve">383    2189618, 383    2189473</v>
      </c>
      <c r="E1929" s="12" t="str">
        <f>'[1]Отчет в Excel'!D2494</f>
        <v xml:space="preserve">Оператор нефтепродуктоперекачивающей станции</v>
      </c>
      <c r="F1929" s="12">
        <f>'[1]Отчет в Excel'!E2494</f>
        <v>28000</v>
      </c>
    </row>
    <row r="1930" ht="45">
      <c r="A1930" s="11">
        <v>1926</v>
      </c>
      <c r="B1930" s="12" t="str">
        <f>'[1]Отчет в Excel'!A2495</f>
        <v xml:space="preserve">ГБУЗ НСО НОКГВВ № 3</v>
      </c>
      <c r="C1930" s="12" t="str">
        <f>'[1]Отчет в Excel'!B2495</f>
        <v xml:space="preserve">г Новосибирск, ул Демьяна Бедного, д. 71, г Новосибирск, ул Демьяна Бедного, д. 71</v>
      </c>
      <c r="D1930" s="12" t="str">
        <f>'[1]Отчет в Excel'!C2495</f>
        <v xml:space="preserve">983    1307288, 383    2243937</v>
      </c>
      <c r="E1930" s="12" t="str">
        <f>'[1]Отчет в Excel'!D2495</f>
        <v>Фельдшер</v>
      </c>
      <c r="F1930" s="12">
        <f>'[1]Отчет в Excel'!E2495</f>
        <v>43000</v>
      </c>
    </row>
    <row r="1931" ht="30">
      <c r="A1931" s="11">
        <v>1927</v>
      </c>
      <c r="B1931" s="12" t="str">
        <f>'[1]Отчет в Excel'!A2496</f>
        <v xml:space="preserve">МБДОУ Детский сад № 97 "Сказка"</v>
      </c>
      <c r="C1931" s="12" t="str">
        <f>'[1]Отчет в Excel'!B2496</f>
        <v xml:space="preserve">г Новосибирск, ул Пришвина, д. 4, г Новосибирск, ул Пришвина, д. 4</v>
      </c>
      <c r="D1931" s="12" t="str">
        <f>'[1]Отчет в Excel'!C2496</f>
        <v xml:space="preserve">383    3388654</v>
      </c>
      <c r="E1931" s="12" t="str">
        <f>'[1]Отчет в Excel'!D2496</f>
        <v>Дворник</v>
      </c>
      <c r="F1931" s="12">
        <f>'[1]Отчет в Excel'!E2496</f>
        <v>25000</v>
      </c>
    </row>
    <row r="1932" ht="30">
      <c r="A1932" s="11">
        <v>1928</v>
      </c>
      <c r="B1932" s="12" t="str">
        <f>'[1]Отчет в Excel'!A2497</f>
        <v xml:space="preserve">ГАУ НСО ССО Новосибирский дом ветеранов</v>
      </c>
      <c r="C1932" s="12" t="str">
        <f>'[1]Отчет в Excel'!B2497</f>
        <v xml:space="preserve">г Новосибирск, ул Жуковского, д. 98, г Новосибирск, ул Жуковского, д. 98</v>
      </c>
      <c r="D1932" s="12" t="str">
        <f>'[1]Отчет в Excel'!C2497</f>
        <v xml:space="preserve">913    4723014, 383    3284465</v>
      </c>
      <c r="E1932" s="12" t="str">
        <f>'[1]Отчет в Excel'!D2497</f>
        <v xml:space="preserve">Медицинская сестра</v>
      </c>
      <c r="F1932" s="12">
        <f>'[1]Отчет в Excel'!E2497</f>
        <v>43000</v>
      </c>
    </row>
    <row r="1933" ht="30">
      <c r="A1933" s="11">
        <v>1929</v>
      </c>
      <c r="B1933" s="12" t="str">
        <f>'[1]Отчет в Excel'!A2498</f>
        <v xml:space="preserve">ГБУЗ НСО "ИЦГБ"</v>
      </c>
      <c r="C1933" s="12" t="str">
        <f>'[1]Отчет в Excel'!B2498</f>
        <v xml:space="preserve">г Искитим, ул Пушкина, д. 52, г Искитим, ул Пушкина, д. 52</v>
      </c>
      <c r="D1933" s="12" t="str">
        <f>'[1]Отчет в Excel'!C2498</f>
        <v xml:space="preserve">38343  23844</v>
      </c>
      <c r="E1933" s="12" t="str">
        <f>'[1]Отчет в Excel'!D2498</f>
        <v xml:space="preserve">Младшая медицинская сестра по уходу за больными</v>
      </c>
      <c r="F1933" s="12">
        <f>'[1]Отчет в Excel'!E2498</f>
        <v>26900</v>
      </c>
    </row>
    <row r="1934" ht="30">
      <c r="A1934" s="11">
        <v>1930</v>
      </c>
      <c r="B1934" s="12" t="str">
        <f>'[1]Отчет в Excel'!A2499</f>
        <v xml:space="preserve">ГБУЗ НСО "ИЦГБ"</v>
      </c>
      <c r="C1934" s="12" t="str">
        <f>'[1]Отчет в Excel'!B2499</f>
        <v xml:space="preserve">г Искитим, ул Пушкина, д. 52, г Искитим, ул Пушкина, д. 52</v>
      </c>
      <c r="D1934" s="12" t="str">
        <f>'[1]Отчет в Excel'!C2499</f>
        <v xml:space="preserve">38343  23844</v>
      </c>
      <c r="E1934" s="12" t="str">
        <f>'[1]Отчет в Excel'!D2499</f>
        <v xml:space="preserve">Медицинская сестра</v>
      </c>
      <c r="F1934" s="12">
        <f>'[1]Отчет в Excel'!E2499</f>
        <v>30000</v>
      </c>
    </row>
    <row r="1935" ht="45">
      <c r="A1935" s="11">
        <v>1931</v>
      </c>
      <c r="B1935" s="12" t="str">
        <f>'[1]Отчет в Excel'!A2500</f>
        <v xml:space="preserve">ГБУ НСО "Управление ветеринарии Карасукского района НСО"</v>
      </c>
      <c r="C1935" s="12" t="str">
        <f>'[1]Отчет в Excel'!B2500</f>
        <v xml:space="preserve">р-н Карасукский, г Карасук, Новоэлеваторная,5, р-н Карасукский, г Карасук, Новоэлеваторная,5</v>
      </c>
      <c r="D1935" s="12" t="str">
        <f>'[1]Отчет в Excel'!C2500</f>
        <v xml:space="preserve">38355  34334</v>
      </c>
      <c r="E1935" s="12" t="str">
        <f>'[1]Отчет в Excel'!D2500</f>
        <v xml:space="preserve">Ветеринарный фельдшер</v>
      </c>
      <c r="F1935" s="12">
        <f>'[1]Отчет в Excel'!E2500</f>
        <v>35000</v>
      </c>
    </row>
    <row r="1936" ht="30">
      <c r="A1936" s="11">
        <v>1932</v>
      </c>
      <c r="B1936" s="12" t="str">
        <f>'[1]Отчет в Excel'!A2501</f>
        <v xml:space="preserve">ГАУК НСО Новосибирский государственный художественный музей</v>
      </c>
      <c r="C1936" s="12" t="str">
        <f>'[1]Отчет в Excel'!B2501</f>
        <v xml:space="preserve">г Новосибирск, пр-кт Красный, д. 5, г Новосибирск, пр-кт Красный, д. 5</v>
      </c>
      <c r="D1936" s="12" t="str">
        <f>'[1]Отчет в Excel'!C2501</f>
        <v xml:space="preserve">383    2239704</v>
      </c>
      <c r="E1936" s="12" t="str">
        <f>'[1]Отчет в Excel'!D2501</f>
        <v xml:space="preserve">Музейный смотритель</v>
      </c>
      <c r="F1936" s="12">
        <f>'[1]Отчет в Excel'!E2501</f>
        <v>21000</v>
      </c>
    </row>
    <row r="1937" ht="30">
      <c r="A1937" s="11">
        <v>1933</v>
      </c>
      <c r="B1937" s="12" t="str">
        <f>'[1]Отчет в Excel'!A2503</f>
        <v xml:space="preserve">ООО Ресурсы питания</v>
      </c>
      <c r="C1937" s="12" t="str">
        <f>'[1]Отчет в Excel'!B2503</f>
        <v xml:space="preserve">г Новосибирск, ул Галущака, д. 2Б, г Новосибирск, ул Галущака, д. 2Б</v>
      </c>
      <c r="D1937" s="12" t="str">
        <f>'[1]Отчет в Excel'!C2503</f>
        <v xml:space="preserve">913    4725244</v>
      </c>
      <c r="E1937" s="12" t="str">
        <f>'[1]Отчет в Excel'!D2503</f>
        <v>Фасовщик</v>
      </c>
      <c r="F1937" s="12">
        <f>'[1]Отчет в Excel'!E2503</f>
        <v>32000</v>
      </c>
    </row>
    <row r="1938" ht="45">
      <c r="A1938" s="11">
        <v>1934</v>
      </c>
      <c r="B1938" s="12" t="str">
        <f>'[1]Отчет в Excel'!A2505</f>
        <v xml:space="preserve">ИП Федирко В.И.</v>
      </c>
      <c r="C1938" s="12" t="str">
        <f>'[1]Отчет в Excel'!B2505</f>
        <v xml:space="preserve">г Новосибирск, ул Тургенева, д. 261, г Новосибирск, пр-кт Дзержинского, д. 4</v>
      </c>
      <c r="D1938" s="12" t="str">
        <f>'[1]Отчет в Excel'!C2505</f>
        <v xml:space="preserve">913    7315089</v>
      </c>
      <c r="E1938" s="12" t="str">
        <f>'[1]Отчет в Excel'!D2505</f>
        <v>Швея</v>
      </c>
      <c r="F1938" s="12">
        <f>'[1]Отчет в Excel'!E2505</f>
        <v>30000</v>
      </c>
    </row>
    <row r="1939" ht="60">
      <c r="A1939" s="11">
        <v>1935</v>
      </c>
      <c r="B1939" s="12" t="str">
        <f>'[1]Отчет в Excel'!A2506</f>
        <v xml:space="preserve">ООО Домашний интерьер</v>
      </c>
      <c r="C1939" s="12" t="str">
        <f>'[1]Отчет в Excel'!B2506</f>
        <v xml:space="preserve">г Новосибирск, ул Светлановская, д. 50, помещ. 1, г. Москва, проезд 1-й Магистральный, д. 11, стр. 1, помещ. 2этаж 2, комната 54</v>
      </c>
      <c r="D1939" s="12" t="str">
        <f>'[1]Отчет в Excel'!C2506</f>
        <v xml:space="preserve">800    7004543</v>
      </c>
      <c r="E1939" s="12" t="str">
        <f>'[1]Отчет в Excel'!D2506</f>
        <v xml:space="preserve">Старший Кладовщик</v>
      </c>
      <c r="F1939" s="12">
        <f>'[1]Отчет в Excel'!E2506</f>
        <v>55000</v>
      </c>
    </row>
    <row r="1940" ht="45">
      <c r="A1940" s="11">
        <v>1936</v>
      </c>
      <c r="B1940" s="12" t="str">
        <f>'[1]Отчет в Excel'!A2507</f>
        <v xml:space="preserve">ГБУЗ НСО ГП № 17</v>
      </c>
      <c r="C1940" s="12" t="str">
        <f>'[1]Отчет в Excel'!B2507</f>
        <v xml:space="preserve">г Новосибирск, ул Адриена Лежена, д. 5/1, г Новосибирск, ул Адриена Лежена, д. 5/1</v>
      </c>
      <c r="D1940" s="12" t="str">
        <f>'[1]Отчет в Excel'!C2507</f>
        <v xml:space="preserve">383    2640741, 383    2640741</v>
      </c>
      <c r="E1940" s="12" t="str">
        <f>'[1]Отчет в Excel'!D2507</f>
        <v xml:space="preserve">Медицинская сестра</v>
      </c>
      <c r="F1940" s="12">
        <f>'[1]Отчет в Excel'!E2507</f>
        <v>47000</v>
      </c>
    </row>
    <row r="1941" ht="45">
      <c r="A1941" s="11">
        <v>1937</v>
      </c>
      <c r="B1941" s="12" t="str">
        <f>'[1]Отчет в Excel'!A2509</f>
        <v xml:space="preserve">ООО "ЖИВИЦА"</v>
      </c>
      <c r="C1941" s="12" t="str">
        <f>'[1]Отчет в Excel'!B2509</f>
        <v xml:space="preserve">р-н Новосибирский, с Красноглинное, ул Мира, д. 22, р-н Новосибирский, с Красноглинное, ул Мира, д. 22</v>
      </c>
      <c r="D1941" s="12" t="str">
        <f>'[1]Отчет в Excel'!C2509</f>
        <v xml:space="preserve">999    4523522</v>
      </c>
      <c r="E1941" s="12" t="str">
        <f>'[1]Отчет в Excel'!D2509</f>
        <v>Фармацевт</v>
      </c>
      <c r="F1941" s="12">
        <f>'[1]Отчет в Excel'!E2509</f>
        <v>30000</v>
      </c>
    </row>
    <row r="1942" ht="45">
      <c r="A1942" s="11">
        <v>1938</v>
      </c>
      <c r="B1942" s="12" t="str">
        <f>'[1]Отчет в Excel'!A2511</f>
        <v xml:space="preserve">МКДОУ Д/с № 66</v>
      </c>
      <c r="C1942" s="12" t="str">
        <f>'[1]Отчет в Excel'!B2511</f>
        <v xml:space="preserve">г Новосибирск, ул Чулымская 2-я, д. 111А, г Новосибирск, ул Чулымская 2-я, д. 111А</v>
      </c>
      <c r="D1942" s="12" t="str">
        <f>'[1]Отчет в Excel'!C2511</f>
        <v xml:space="preserve">383    3549181</v>
      </c>
      <c r="E1942" s="12" t="str">
        <f>'[1]Отчет в Excel'!D2511</f>
        <v>Воспитатель</v>
      </c>
      <c r="F1942" s="12">
        <f>'[1]Отчет в Excel'!E2511</f>
        <v>40000</v>
      </c>
    </row>
    <row r="1943" ht="30">
      <c r="A1943" s="11">
        <v>1939</v>
      </c>
      <c r="B1943" s="12" t="str">
        <f>'[1]Отчет в Excel'!A2512</f>
        <v xml:space="preserve">МАУ ЦСП Заря</v>
      </c>
      <c r="C1943" s="12" t="str">
        <f>'[1]Отчет в Excel'!B2512</f>
        <v xml:space="preserve">г Новосибирск, ул Спортивная, д. 2, г Новосибирск, ул Спортивная, д. 2</v>
      </c>
      <c r="D1943" s="12" t="str">
        <f>'[1]Отчет в Excel'!C2512</f>
        <v xml:space="preserve">383    3549216, 383    3549215</v>
      </c>
      <c r="E1943" s="12" t="str">
        <f>'[1]Отчет в Excel'!D2512</f>
        <v xml:space="preserve">Старший Садовник 2 разряда</v>
      </c>
      <c r="F1943" s="12">
        <f>'[1]Отчет в Excel'!E2512</f>
        <v>21600</v>
      </c>
    </row>
    <row r="1944" ht="30">
      <c r="A1944" s="11">
        <v>1940</v>
      </c>
      <c r="B1944" s="12" t="str">
        <f>'[1]Отчет в Excel'!A2513</f>
        <v xml:space="preserve">ГБУДО НСО "БДМШ им. Г.В. Свиридова"</v>
      </c>
      <c r="C1944" s="12" t="str">
        <f>'[1]Отчет в Excel'!B2513</f>
        <v xml:space="preserve">г Бердск, ул Свердлова, д. 10, г Бердск, ул Свердлова, д. 10</v>
      </c>
      <c r="D1944" s="12" t="str">
        <f>'[1]Отчет в Excel'!C2513</f>
        <v xml:space="preserve">38341  22853</v>
      </c>
      <c r="E1944" s="12" t="str">
        <f>'[1]Отчет в Excel'!D2513</f>
        <v xml:space="preserve">Концертмейстер 1 категории (класса)</v>
      </c>
      <c r="F1944" s="12">
        <f>'[1]Отчет в Excel'!E2513</f>
        <v>20303</v>
      </c>
    </row>
    <row r="1945" ht="75">
      <c r="A1945" s="11">
        <v>1941</v>
      </c>
      <c r="B1945" s="12" t="str">
        <f>'[1]Отчет в Excel'!A2514</f>
        <v xml:space="preserve">ООО НТЦ Автоматизация, измерения, инжиниринг</v>
      </c>
      <c r="C1945" s="12" t="str">
        <f>'[1]Отчет в Excel'!B2514</f>
        <v xml:space="preserve">г Новосибирск, пр-кт Красный, д. 153Б, офис 23 Н, Республика Татарстан (Татарстан), р-н Альметьевский, г Альметьевск, ул Объездная, д. 5, стр. Р203, офис 201</v>
      </c>
      <c r="D1945" s="12" t="str">
        <f>'[1]Отчет в Excel'!C2514</f>
        <v xml:space="preserve">855    3440168</v>
      </c>
      <c r="E1945" s="12" t="str">
        <f>'[1]Отчет в Excel'!D2514</f>
        <v xml:space="preserve">Монтажник радиоэлектронной аппаратуры и приборов</v>
      </c>
      <c r="F1945" s="12">
        <f>'[1]Отчет в Excel'!E2514</f>
        <v>25000</v>
      </c>
    </row>
    <row r="1946" ht="45">
      <c r="A1946" s="11">
        <v>1942</v>
      </c>
      <c r="B1946" s="12" t="str">
        <f>'[1]Отчет в Excel'!A2515</f>
        <v xml:space="preserve">АО "РЭС" Болотное</v>
      </c>
      <c r="C1946" s="12" t="str">
        <f>'[1]Отчет в Excel'!B2515</f>
        <v xml:space="preserve">р-н Болотнинский, г Болотное, ул Энергетиков, д. 6, г Новосибирск, ул Семьи Шамшиных, д. 80</v>
      </c>
      <c r="D1946" s="12" t="str">
        <f>'[1]Отчет в Excel'!C2515</f>
        <v xml:space="preserve">383    2893357</v>
      </c>
      <c r="E1946" s="12" t="str">
        <f>'[1]Отчет в Excel'!D2515</f>
        <v xml:space="preserve">Электромонтер оперативно-выездной бригады</v>
      </c>
      <c r="F1946" s="12">
        <f>'[1]Отчет в Excel'!E2515</f>
        <v>36300</v>
      </c>
    </row>
    <row r="1947" ht="60">
      <c r="A1947" s="11">
        <v>1943</v>
      </c>
      <c r="B1947" s="12" t="str">
        <f>'[1]Отчет в Excel'!A2516</f>
        <v xml:space="preserve">ООО "МК Купинский"</v>
      </c>
      <c r="C1947" s="12" t="str">
        <f>'[1]Отчет в Excel'!B2516</f>
        <v xml:space="preserve">Самарская область, г Самара, ш Заводское, д. 20, офис 101, р-н Купинский, г Купино, ул Элеваторская, д. 54</v>
      </c>
      <c r="D1947" s="12" t="str">
        <f>'[1]Отчет в Excel'!C2516</f>
        <v xml:space="preserve">383    3048998</v>
      </c>
      <c r="E1947" s="12" t="str">
        <f>'[1]Отчет в Excel'!D2516</f>
        <v xml:space="preserve">Инженер-технолог пищевой промышленности</v>
      </c>
      <c r="F1947" s="12">
        <f>'[1]Отчет в Excel'!E2516</f>
        <v>41400</v>
      </c>
    </row>
    <row r="1948" ht="45">
      <c r="A1948" s="11">
        <v>1944</v>
      </c>
      <c r="B1948" s="12" t="str">
        <f>'[1]Отчет в Excel'!A2517</f>
        <v xml:space="preserve">АО "РЭС" Болотное</v>
      </c>
      <c r="C1948" s="12" t="str">
        <f>'[1]Отчет в Excel'!B2517</f>
        <v xml:space="preserve">г Новосибирск, ул Семьи Шамшиных, д. 80, р-н Болотнинский, г Болотное, ул Энергетиков, д. 6</v>
      </c>
      <c r="D1948" s="12" t="str">
        <f>'[1]Отчет в Excel'!C2517</f>
        <v xml:space="preserve">383    2893357</v>
      </c>
      <c r="E1948" s="12" t="str">
        <f>'[1]Отчет в Excel'!D2517</f>
        <v xml:space="preserve">Электромонтер по эксплуатации распределительных сетей</v>
      </c>
      <c r="F1948" s="12">
        <f>'[1]Отчет в Excel'!E2517</f>
        <v>36300</v>
      </c>
    </row>
    <row r="1949" ht="45">
      <c r="A1949" s="11">
        <v>1945</v>
      </c>
      <c r="B1949" s="12" t="str">
        <f>'[1]Отчет в Excel'!A2519</f>
        <v xml:space="preserve">АО "РЭС" Болотное</v>
      </c>
      <c r="C1949" s="12" t="str">
        <f>'[1]Отчет в Excel'!B2519</f>
        <v xml:space="preserve">г Новосибирск, ул Семьи Шамшиных, д. 80, р-н Болотнинский, г Болотное, ул Энергетиков, д. 6</v>
      </c>
      <c r="D1949" s="12" t="str">
        <f>'[1]Отчет в Excel'!C2519</f>
        <v xml:space="preserve">383    2893357</v>
      </c>
      <c r="E1949" s="12" t="str">
        <f>'[1]Отчет в Excel'!D2519</f>
        <v xml:space="preserve">Электромонтер оперативно-выездной бригады</v>
      </c>
      <c r="F1949" s="12">
        <f>'[1]Отчет в Excel'!E2519</f>
        <v>31630</v>
      </c>
    </row>
    <row r="1950" ht="45">
      <c r="A1950" s="11">
        <v>1946</v>
      </c>
      <c r="B1950" s="12" t="str">
        <f>'[1]Отчет в Excel'!A2520</f>
        <v xml:space="preserve">АО "Карасевское"</v>
      </c>
      <c r="C1950" s="12" t="str">
        <f>'[1]Отчет в Excel'!B2520</f>
        <v xml:space="preserve">р-н Черепановский, с Карасево, ул Советская, д. 2а, р-н Черепановский, с Карасево, ул Советская, д. 2а</v>
      </c>
      <c r="D1950" s="12" t="str">
        <f>'[1]Отчет в Excel'!C2520</f>
        <v xml:space="preserve">38345  63244</v>
      </c>
      <c r="E1950" s="12" t="str">
        <f>'[1]Отчет в Excel'!D2520</f>
        <v xml:space="preserve">Ветеринарный врач</v>
      </c>
      <c r="F1950" s="12">
        <f>'[1]Отчет в Excel'!E2520</f>
        <v>25000</v>
      </c>
    </row>
    <row r="1951" ht="45">
      <c r="A1951" s="11">
        <v>1947</v>
      </c>
      <c r="B1951" s="12" t="str">
        <f>'[1]Отчет в Excel'!A2521</f>
        <v xml:space="preserve">Администрация Палецкого сельсовета Баганского района Новосибирской области</v>
      </c>
      <c r="C1951" s="12" t="str">
        <f>'[1]Отчет в Excel'!B2521</f>
        <v xml:space="preserve">р-н Баганский, с Палецкое, ул Октябрьская, д. 27, р-н Баганский, с Палецкое, ул Октябрьская, д. 27</v>
      </c>
      <c r="D1951" s="12" t="str">
        <f>'[1]Отчет в Excel'!C2521</f>
        <v xml:space="preserve">8383 5345124</v>
      </c>
      <c r="E1951" s="12" t="str">
        <f>'[1]Отчет в Excel'!D2521</f>
        <v>Специалист</v>
      </c>
      <c r="F1951" s="12">
        <f>'[1]Отчет в Excel'!E2521</f>
        <v>26000</v>
      </c>
    </row>
    <row r="1952" ht="45">
      <c r="A1952" s="11">
        <v>1948</v>
      </c>
      <c r="B1952" s="12" t="str">
        <f>'[1]Отчет в Excel'!A2522</f>
        <v xml:space="preserve">АО РЭС Филиал Восточные электрические сети</v>
      </c>
      <c r="C1952" s="12" t="str">
        <f>'[1]Отчет в Excel'!B2522</f>
        <v xml:space="preserve">г Новосибирск, ул Якушева, д. 16а, г Новосибирск, ул Гоголя, д. 230</v>
      </c>
      <c r="D1952" s="12" t="str">
        <f>'[1]Отчет в Excel'!C2522</f>
        <v xml:space="preserve">383    2894459</v>
      </c>
      <c r="E1952" s="12" t="str">
        <f>'[1]Отчет в Excel'!D2522</f>
        <v xml:space="preserve">Электромонтер по эксплуатации распределительных сетей 5 разряда-6 разряда</v>
      </c>
      <c r="F1952" s="12">
        <f>'[1]Отчет в Excel'!E2522</f>
        <v>39781</v>
      </c>
    </row>
    <row r="1953" ht="45">
      <c r="A1953" s="11">
        <v>1949</v>
      </c>
      <c r="B1953" s="12" t="str">
        <f>'[1]Отчет в Excel'!A2523</f>
        <v xml:space="preserve">АО РЭС Филиал Восточные электрические сети</v>
      </c>
      <c r="C1953" s="12" t="str">
        <f>'[1]Отчет в Excel'!B2523</f>
        <v xml:space="preserve">г Новосибирск, ул Гоголя, д. 230, г Новосибирск, ул Якушева, д. 16а</v>
      </c>
      <c r="D1953" s="12" t="str">
        <f>'[1]Отчет в Excel'!C2523</f>
        <v xml:space="preserve">383    2894459</v>
      </c>
      <c r="E1953" s="12" t="str">
        <f>'[1]Отчет в Excel'!D2523</f>
        <v xml:space="preserve">Электромонтер по ремонту и обслуживанию электрооборудования 4 разряда-6 разряда</v>
      </c>
      <c r="F1953" s="12">
        <f>'[1]Отчет в Excel'!E2523</f>
        <v>39781</v>
      </c>
    </row>
    <row r="1954" ht="45">
      <c r="A1954" s="11">
        <v>1950</v>
      </c>
      <c r="B1954" s="12" t="str">
        <f>'[1]Отчет в Excel'!A2524</f>
        <v xml:space="preserve">АО РЭС филиал Западные электрические сети</v>
      </c>
      <c r="C1954" s="12" t="str">
        <f>'[1]Отчет в Excel'!B2524</f>
        <v xml:space="preserve">г Новосибирск, ул Якушева, д. 16А, г Барабинск, ул Коммунистическая, д. 1</v>
      </c>
      <c r="D1954" s="12" t="str">
        <f>'[1]Отчет в Excel'!C2524</f>
        <v xml:space="preserve">38361  22359</v>
      </c>
      <c r="E1954" s="12" t="str">
        <f>'[1]Отчет в Excel'!D2524</f>
        <v xml:space="preserve">Электромонтер по оперативным переключениям в распределительных сетях</v>
      </c>
      <c r="F1954" s="12">
        <f>'[1]Отчет в Excel'!E2524</f>
        <v>33760</v>
      </c>
    </row>
    <row r="1955" ht="45">
      <c r="A1955" s="11">
        <v>1951</v>
      </c>
      <c r="B1955" s="12" t="str">
        <f>'[1]Отчет в Excel'!A2525</f>
        <v xml:space="preserve">АО РЭС Филиал Восточные электрические сети</v>
      </c>
      <c r="C1955" s="12" t="str">
        <f>'[1]Отчет в Excel'!B2525</f>
        <v xml:space="preserve">г Новосибирск, ул Якушева, д. 16а, г Новосибирск, ул Гоголя, д. 230</v>
      </c>
      <c r="D1955" s="12" t="str">
        <f>'[1]Отчет в Excel'!C2525</f>
        <v xml:space="preserve">383    2894459</v>
      </c>
      <c r="E1955" s="12" t="str">
        <f>'[1]Отчет в Excel'!D2525</f>
        <v xml:space="preserve">Электромонтер по эксплуатации распределительных сетей 4 разряда-5 разряда</v>
      </c>
      <c r="F1955" s="12">
        <f>'[1]Отчет в Excel'!E2525</f>
        <v>34580</v>
      </c>
    </row>
    <row r="1956" ht="60">
      <c r="A1956" s="11">
        <v>1952</v>
      </c>
      <c r="B1956" s="12" t="str">
        <f>'[1]Отчет в Excel'!A2526</f>
        <v xml:space="preserve">Отдел МВД России по Коченевскому району Новосибиской области</v>
      </c>
      <c r="C1956" s="12" t="str">
        <f>'[1]Отчет в Excel'!B2526</f>
        <v xml:space="preserve">р-н Коченевский, рп Коченево, ул Кооперативная, д. 1, р-н Коченевский, рп Коченево, ул.Кооперативная, д. 1</v>
      </c>
      <c r="D1956" s="12" t="str">
        <f>'[1]Отчет в Excel'!C2526</f>
        <v xml:space="preserve">38351  24490, 38351  24396</v>
      </c>
      <c r="E1956" s="12" t="str">
        <f>'[1]Отчет в Excel'!D2526</f>
        <v xml:space="preserve">Участковый уполномоченный полиции</v>
      </c>
      <c r="F1956" s="12">
        <f>'[1]Отчет в Excel'!E2526</f>
        <v>40000</v>
      </c>
    </row>
    <row r="1957" ht="45">
      <c r="A1957" s="11">
        <v>1953</v>
      </c>
      <c r="B1957" s="12" t="str">
        <f>'[1]Отчет в Excel'!A2527</f>
        <v xml:space="preserve">АО РЭС филиал Западные электрические сети</v>
      </c>
      <c r="C1957" s="12" t="str">
        <f>'[1]Отчет в Excel'!B2527</f>
        <v xml:space="preserve">г Барабинск, ул Коммунистическая, д. 1, г Новосибирск, ул Якушева, д. 16А</v>
      </c>
      <c r="D1957" s="12" t="str">
        <f>'[1]Отчет в Excel'!C2527</f>
        <v xml:space="preserve">38361  22359</v>
      </c>
      <c r="E1957" s="12" t="str">
        <f>'[1]Отчет в Excel'!D2527</f>
        <v xml:space="preserve">Электромонтер по эксплуатации распределительных сетей</v>
      </c>
      <c r="F1957" s="12">
        <f>'[1]Отчет в Excel'!E2527</f>
        <v>25420</v>
      </c>
    </row>
    <row r="1958" ht="45">
      <c r="A1958" s="11">
        <v>1954</v>
      </c>
      <c r="B1958" s="12" t="str">
        <f>'[1]Отчет в Excel'!A2528</f>
        <v xml:space="preserve">Черепановская С(К)ШИ</v>
      </c>
      <c r="C1958" s="12" t="str">
        <f>'[1]Отчет в Excel'!B2528</f>
        <v xml:space="preserve">р-н Черепановский, г Черепаново, ул Цыцаркина, д. 15, р-н Черепановский, г Черепаново, ул Цыцаркина, д. 15</v>
      </c>
      <c r="D1958" s="12" t="str">
        <f>'[1]Отчет в Excel'!C2528</f>
        <v xml:space="preserve">38345  21347, 38345  21347</v>
      </c>
      <c r="E1958" s="12" t="str">
        <f>'[1]Отчет в Excel'!D2528</f>
        <v xml:space="preserve">Учитель (средней квалификации)</v>
      </c>
      <c r="F1958" s="12">
        <f>'[1]Отчет в Excel'!E2528</f>
        <v>30000</v>
      </c>
    </row>
    <row r="1959" ht="30">
      <c r="A1959" s="11">
        <v>1955</v>
      </c>
      <c r="B1959" s="12" t="str">
        <f>'[1]Отчет в Excel'!A2529</f>
        <v xml:space="preserve">ФФБУЗ "Центр гигиены и эпидемиологии в Новосибирской области</v>
      </c>
      <c r="C1959" s="12" t="str">
        <f>'[1]Отчет в Excel'!B2529</f>
        <v xml:space="preserve">г Барабинск, ул Кирова, д. 1а, г Барабинск, ул Кирова, д. 1а</v>
      </c>
      <c r="D1959" s="12" t="str">
        <f>'[1]Отчет в Excel'!C2529</f>
        <v xml:space="preserve">38361  25990</v>
      </c>
      <c r="E1959" s="12" t="str">
        <f>'[1]Отчет в Excel'!D2529</f>
        <v xml:space="preserve">Заведующий хозяйством</v>
      </c>
      <c r="F1959" s="12">
        <f>'[1]Отчет в Excel'!E2529</f>
        <v>20303</v>
      </c>
    </row>
    <row r="1960" ht="30">
      <c r="A1960" s="11">
        <v>1956</v>
      </c>
      <c r="B1960" s="12" t="str">
        <f>'[1]Отчет в Excel'!A2530</f>
        <v xml:space="preserve">Новосибирский РФ АО Россельхозбанк</v>
      </c>
      <c r="C1960" s="12" t="str">
        <f>'[1]Отчет в Excel'!B2530</f>
        <v xml:space="preserve">г. Москва, пер Гагаринский, д. 3, г Новосибирск, ул Фабричная, д. 13</v>
      </c>
      <c r="D1960" s="12" t="str">
        <f>'[1]Отчет в Excel'!C2530</f>
        <v xml:space="preserve">383    2901576</v>
      </c>
      <c r="E1960" s="12" t="str">
        <f>'[1]Отчет в Excel'!D2530</f>
        <v xml:space="preserve">Специалист банка</v>
      </c>
      <c r="F1960" s="12">
        <f>'[1]Отчет в Excel'!E2530</f>
        <v>30000</v>
      </c>
    </row>
    <row r="1961" ht="45">
      <c r="A1961" s="11">
        <v>1957</v>
      </c>
      <c r="B1961" s="12" t="str">
        <f>'[1]Отчет в Excel'!A2531</f>
        <v xml:space="preserve">МБОУ СОШ № 119</v>
      </c>
      <c r="C1961" s="12" t="str">
        <f>'[1]Отчет в Excel'!B2531</f>
        <v xml:space="preserve">г Новосибирск, ул Тружеников, д. 16а, г Новосибирск, ул Тружеников, д. 16а</v>
      </c>
      <c r="D1961" s="12" t="str">
        <f>'[1]Отчет в Excel'!C2531</f>
        <v xml:space="preserve">383    3066480</v>
      </c>
      <c r="E1961" s="12" t="str">
        <f>'[1]Отчет в Excel'!D2531</f>
        <v xml:space="preserve">Учитель (преподаватель) иностранного языка 1 категории (класса)</v>
      </c>
      <c r="F1961" s="12">
        <f>'[1]Отчет в Excel'!E2531</f>
        <v>25000</v>
      </c>
    </row>
    <row r="1962" ht="30">
      <c r="A1962" s="11">
        <v>1958</v>
      </c>
      <c r="B1962" s="12" t="str">
        <f>'[1]Отчет в Excel'!A2532</f>
        <v>НВВКУ</v>
      </c>
      <c r="C1962" s="12" t="str">
        <f>'[1]Отчет в Excel'!B2532</f>
        <v xml:space="preserve">г Новосибирск, ул Иванова, д. 49, г Новосибирск, ул Иванова, д. 49</v>
      </c>
      <c r="D1962" s="12" t="str">
        <f>'[1]Отчет в Excel'!C2532</f>
        <v xml:space="preserve">913    7259300</v>
      </c>
      <c r="E1962" s="12" t="str">
        <f>'[1]Отчет в Excel'!D2532</f>
        <v xml:space="preserve">Мастер производственного обучения</v>
      </c>
      <c r="F1962" s="12">
        <f>'[1]Отчет в Excel'!E2532</f>
        <v>20303</v>
      </c>
    </row>
    <row r="1963" ht="30">
      <c r="A1963" s="11">
        <v>1959</v>
      </c>
      <c r="B1963" s="12" t="str">
        <f>'[1]Отчет в Excel'!A2533</f>
        <v>НВВКУ</v>
      </c>
      <c r="C1963" s="12" t="str">
        <f>'[1]Отчет в Excel'!B2533</f>
        <v xml:space="preserve">г Новосибирск, ул Иванова, д. 49, г Новосибирск, ул Иванова, д. 49</v>
      </c>
      <c r="D1963" s="12" t="str">
        <f>'[1]Отчет в Excel'!C2533</f>
        <v xml:space="preserve">913    7259300</v>
      </c>
      <c r="E1963" s="12" t="str">
        <f>'[1]Отчет в Excel'!D2533</f>
        <v xml:space="preserve">Медицинский лабораторный техник</v>
      </c>
      <c r="F1963" s="12">
        <f>'[1]Отчет в Excel'!E2533</f>
        <v>20303</v>
      </c>
    </row>
    <row r="1964" ht="30">
      <c r="A1964" s="11">
        <v>1960</v>
      </c>
      <c r="B1964" s="12" t="str">
        <f>'[1]Отчет в Excel'!A2534</f>
        <v>НВВКУ</v>
      </c>
      <c r="C1964" s="12" t="str">
        <f>'[1]Отчет в Excel'!B2534</f>
        <v xml:space="preserve">г Новосибирск, ул Иванова, д. 49, г Новосибирск, ул Иванова, д. 49</v>
      </c>
      <c r="D1964" s="12" t="str">
        <f>'[1]Отчет в Excel'!C2534</f>
        <v xml:space="preserve">913    7259300</v>
      </c>
      <c r="E1964" s="12" t="str">
        <f>'[1]Отчет в Excel'!D2534</f>
        <v xml:space="preserve">Медицинская сестра стоматологического кабинета</v>
      </c>
      <c r="F1964" s="12">
        <f>'[1]Отчет в Excel'!E2534</f>
        <v>20303</v>
      </c>
    </row>
    <row r="1965" ht="60">
      <c r="A1965" s="11">
        <v>1961</v>
      </c>
      <c r="B1965" s="12" t="str">
        <f>'[1]Отчет в Excel'!A2535</f>
        <v xml:space="preserve">Филиал АО Тандер в г. Новосибирск</v>
      </c>
      <c r="C1965" s="12" t="str">
        <f>'[1]Отчет в Excel'!B2535</f>
        <v xml:space="preserve">Краснодарский край, г Краснодар, ул им Леваневского, д. 185, г Новосибирск, ул Фрунзе, д. 71/1, "Магнит", сеть магазинов</v>
      </c>
      <c r="D1965" s="12" t="str">
        <f>'[1]Отчет в Excel'!C2535</f>
        <v xml:space="preserve">383    2079661</v>
      </c>
      <c r="E1965" s="12" t="str">
        <f>'[1]Отчет в Excel'!D2535</f>
        <v xml:space="preserve">Старший Продавец непродовольственных товаров</v>
      </c>
      <c r="F1965" s="12">
        <f>'[1]Отчет в Excel'!E2535</f>
        <v>27800</v>
      </c>
    </row>
    <row r="1966" ht="30">
      <c r="A1966" s="11">
        <v>1962</v>
      </c>
      <c r="B1966" s="12" t="str">
        <f>'[1]Отчет в Excel'!A2536</f>
        <v xml:space="preserve">Банк Левобережный (ПАО)</v>
      </c>
      <c r="C1966" s="12" t="str">
        <f>'[1]Отчет в Excel'!B2536</f>
        <v xml:space="preserve">г Новосибирск, ул Кирова, д. 48, г Новосибирск, ул Кирова, д. 48</v>
      </c>
      <c r="D1966" s="12" t="str">
        <f>'[1]Отчет в Excel'!C2536</f>
        <v xml:space="preserve">383    3600900</v>
      </c>
      <c r="E1966" s="12" t="str">
        <f>'[1]Отчет в Excel'!D2536</f>
        <v xml:space="preserve">Старший Кассир</v>
      </c>
      <c r="F1966" s="12">
        <f>'[1]Отчет в Excel'!E2536</f>
        <v>26000</v>
      </c>
    </row>
    <row r="1967" ht="45">
      <c r="A1967" s="11">
        <v>1963</v>
      </c>
      <c r="B1967" s="12" t="str">
        <f>'[1]Отчет в Excel'!A2537</f>
        <v xml:space="preserve">ООО Наши традиции</v>
      </c>
      <c r="C1967" s="12" t="str">
        <f>'[1]Отчет в Excel'!B2537</f>
        <v xml:space="preserve">г Новосибирск, ул Чаплыгина, д. 48, офис 11, г Новосибирск, ул Толмачевская, д. 25/1</v>
      </c>
      <c r="D1967" s="12" t="str">
        <f>'[1]Отчет в Excel'!C2537</f>
        <v xml:space="preserve">993    0187616</v>
      </c>
      <c r="E1967" s="12" t="str">
        <f>'[1]Отчет в Excel'!D2537</f>
        <v>Тестовод</v>
      </c>
      <c r="F1967" s="12">
        <f>'[1]Отчет в Excel'!E2537</f>
        <v>33000</v>
      </c>
    </row>
    <row r="1968" ht="60">
      <c r="A1968" s="11">
        <v>1964</v>
      </c>
      <c r="B1968" s="12" t="str">
        <f>'[1]Отчет в Excel'!A2538</f>
        <v xml:space="preserve">ООО НПО Аргон Инжиниринг</v>
      </c>
      <c r="C1968" s="12" t="str">
        <f>'[1]Отчет в Excel'!B2538</f>
        <v xml:space="preserve">г Новосибирск, пр-кт Красный, д. 24, офис 4, р-н Новосибирский, п Озерный, ул Промышленная, д. 4а, корп. 6</v>
      </c>
      <c r="D1968" s="12" t="str">
        <f>'[1]Отчет в Excel'!C2538</f>
        <v xml:space="preserve">913    7430375</v>
      </c>
      <c r="E1968" s="12" t="str">
        <f>'[1]Отчет в Excel'!D2538</f>
        <v>Сборщик</v>
      </c>
      <c r="F1968" s="12">
        <f>'[1]Отчет в Excel'!E2538</f>
        <v>45000</v>
      </c>
    </row>
    <row r="1969" ht="60">
      <c r="A1969" s="11">
        <v>1965</v>
      </c>
      <c r="B1969" s="12" t="str">
        <f>'[1]Отчет в Excel'!A2539</f>
        <v xml:space="preserve">ООО НПО Аргон Инжиниринг</v>
      </c>
      <c r="C1969" s="12" t="str">
        <f>'[1]Отчет в Excel'!B2539</f>
        <v xml:space="preserve">р-н Новосибирский, п Озерный, ул Промышленная, д. 4а, корп. 6, г Новосибирск, пр-кт Красный, д. 24, офис 4</v>
      </c>
      <c r="D1969" s="12" t="str">
        <f>'[1]Отчет в Excel'!C2539</f>
        <v xml:space="preserve">913    7430375</v>
      </c>
      <c r="E1969" s="12" t="str">
        <f>'[1]Отчет в Excel'!D2539</f>
        <v xml:space="preserve">Электросварщик ручной сварки</v>
      </c>
      <c r="F1969" s="12">
        <f>'[1]Отчет в Excel'!E2539</f>
        <v>50000</v>
      </c>
    </row>
    <row r="1970" ht="45">
      <c r="A1970" s="11">
        <v>1966</v>
      </c>
      <c r="B1970" s="12" t="str">
        <f>'[1]Отчет в Excel'!A2540</f>
        <v xml:space="preserve">ООО "УК ТехСтрой"</v>
      </c>
      <c r="C1970" s="12" t="str">
        <f>'[1]Отчет в Excel'!B2540</f>
        <v xml:space="preserve">г Обь, ул Геодезическая, д. 10/1, офис 5, г Обь, ул Геодезическая, д. 10/1, офис 5</v>
      </c>
      <c r="D1970" s="12" t="str">
        <f>'[1]Отчет в Excel'!C2540</f>
        <v xml:space="preserve">383    3049811, 913    9127137</v>
      </c>
      <c r="E1970" s="12" t="str">
        <f>'[1]Отчет в Excel'!D2540</f>
        <v>Мастер</v>
      </c>
      <c r="F1970" s="12">
        <f>'[1]Отчет в Excel'!E2540</f>
        <v>30000</v>
      </c>
    </row>
    <row r="1971" ht="45">
      <c r="A1971" s="11">
        <v>1967</v>
      </c>
      <c r="B1971" s="12" t="str">
        <f>'[1]Отчет в Excel'!A2541</f>
        <v xml:space="preserve">АО Новосибирский стрелочный завод</v>
      </c>
      <c r="C1971" s="12" t="str">
        <f>'[1]Отчет в Excel'!B2541</f>
        <v xml:space="preserve">г Новосибирск, ул Аксенова, д. 7, г Новосибирск, ул Ленина, д. 52, офис 304а</v>
      </c>
      <c r="D1971" s="12" t="str">
        <f>'[1]Отчет в Excel'!C2541</f>
        <v xml:space="preserve">913    9835035, 383    3382043, 906    9063973</v>
      </c>
      <c r="E1971" s="12" t="str">
        <f>'[1]Отчет в Excel'!D2541</f>
        <v>Инженер</v>
      </c>
      <c r="F1971" s="12">
        <f>'[1]Отчет в Excel'!E2541</f>
        <v>62000</v>
      </c>
    </row>
    <row r="1972" ht="45">
      <c r="A1972" s="11">
        <v>1968</v>
      </c>
      <c r="B1972" s="12" t="str">
        <f>'[1]Отчет в Excel'!A2543</f>
        <v xml:space="preserve">ООО ТОНИКА</v>
      </c>
      <c r="C1972" s="12" t="str">
        <f>'[1]Отчет в Excel'!B2543</f>
        <v xml:space="preserve">г Новосибирск, ул Кирова, д. 159, этаж 1, г Новосибирск, ул Кирова, д. 11</v>
      </c>
      <c r="D1972" s="12" t="str">
        <f>'[1]Отчет в Excel'!C2543</f>
        <v xml:space="preserve">383    3018670</v>
      </c>
      <c r="E1972" s="12" t="str">
        <f>'[1]Отчет в Excel'!D2543</f>
        <v>Фармацевт</v>
      </c>
      <c r="F1972" s="12">
        <f>'[1]Отчет в Excel'!E2543</f>
        <v>35000</v>
      </c>
    </row>
    <row r="1973" ht="30">
      <c r="A1973" s="11">
        <v>1969</v>
      </c>
      <c r="B1973" s="12" t="str">
        <f>'[1]Отчет в Excel'!A2544</f>
        <v xml:space="preserve">МКУК ЦБС СОВЕТСКОГО РАЙОНА</v>
      </c>
      <c r="C1973" s="12" t="str">
        <f>'[1]Отчет в Excel'!B2544</f>
        <v xml:space="preserve">г Новосибирск, ул Софийская, д. 2, г Новосибирск, ул Софийская, д. 2</v>
      </c>
      <c r="D1973" s="12" t="str">
        <f>'[1]Отчет в Excel'!C2544</f>
        <v xml:space="preserve">383    3347654</v>
      </c>
      <c r="E1973" s="12" t="str">
        <f>'[1]Отчет в Excel'!D2544</f>
        <v>Библиотекарь</v>
      </c>
      <c r="F1973" s="12">
        <f>'[1]Отчет в Excel'!E2544</f>
        <v>22000</v>
      </c>
    </row>
    <row r="1974" ht="60">
      <c r="A1974" s="11">
        <v>1970</v>
      </c>
      <c r="B1974" s="12" t="str">
        <f>'[1]Отчет в Excel'!A2545</f>
        <v xml:space="preserve">ООО " Сибирская финансовая компания"</v>
      </c>
      <c r="C1974" s="12" t="str">
        <f>'[1]Отчет в Excel'!B2545</f>
        <v xml:space="preserve">г Новосибирск, пл им. Карла Маркса, д. 47/2, Торговый дом " Тара", р-н Болотнинский, г Болотное, ул 50 лет Октября, д. 2, Торговый дом " Тара"</v>
      </c>
      <c r="D1974" s="12" t="str">
        <f>'[1]Отчет в Excel'!C2545</f>
        <v xml:space="preserve">923    1542005</v>
      </c>
      <c r="E1974" s="12" t="str">
        <f>'[1]Отчет в Excel'!D2545</f>
        <v xml:space="preserve">Кредитный специалист</v>
      </c>
      <c r="F1974" s="12">
        <f>'[1]Отчет в Excel'!E2545</f>
        <v>25000</v>
      </c>
    </row>
    <row r="1975" ht="60">
      <c r="A1975" s="11">
        <v>1971</v>
      </c>
      <c r="B1975" s="12" t="str">
        <f>'[1]Отчет в Excel'!A2546</f>
        <v xml:space="preserve">МКУ СКО Гармония</v>
      </c>
      <c r="C1975" s="12" t="str">
        <f>'[1]Отчет в Excel'!B2546</f>
        <v xml:space="preserve">р-н Новосибирский, п Железнодорожный, ул Центральная, р-н Новосибирский, п Железнодорожный, ул Центральная</v>
      </c>
      <c r="D1975" s="12" t="str">
        <f>'[1]Отчет в Excel'!C2546</f>
        <v xml:space="preserve">913    7127583</v>
      </c>
      <c r="E1975" s="12" t="str">
        <f>'[1]Отчет в Excel'!D2546</f>
        <v xml:space="preserve">Руководитель кружка (клуба по интересам, коллектива, любительского объединения, секции, студии, туристской группы)</v>
      </c>
      <c r="F1975" s="12">
        <f>'[1]Отчет в Excel'!E2546</f>
        <v>28000</v>
      </c>
    </row>
    <row r="1976" ht="60">
      <c r="A1976" s="11">
        <v>1972</v>
      </c>
      <c r="B1976" s="12" t="str">
        <f>'[1]Отчет в Excel'!A2547</f>
        <v xml:space="preserve">МКУ СКО Гармония</v>
      </c>
      <c r="C1976" s="12" t="str">
        <f>'[1]Отчет в Excel'!B2547</f>
        <v xml:space="preserve">р-н Новосибирский, п Железнодорожный, ул Центральная, р-н Новосибирский, п Железнодорожный, ул Центральная</v>
      </c>
      <c r="D1976" s="12" t="str">
        <f>'[1]Отчет в Excel'!C2547</f>
        <v xml:space="preserve">913    7127583</v>
      </c>
      <c r="E1976" s="12" t="str">
        <f>'[1]Отчет в Excel'!D2547</f>
        <v xml:space="preserve">Художественный руководитель</v>
      </c>
      <c r="F1976" s="12">
        <f>'[1]Отчет в Excel'!E2547</f>
        <v>30000</v>
      </c>
    </row>
    <row r="1977" ht="45">
      <c r="A1977" s="11">
        <v>1973</v>
      </c>
      <c r="B1977" s="12" t="str">
        <f>'[1]Отчет в Excel'!A2548</f>
        <v xml:space="preserve">ГБУЗ НСО "Каргатская ЦРБ"</v>
      </c>
      <c r="C1977" s="12" t="str">
        <f>'[1]Отчет в Excel'!B2548</f>
        <v xml:space="preserve">р-н Каргатский, г Каргат, ул Трудовая, д. 30, р-н Каргатский, г Каргат, ул Трудовая, д. 30</v>
      </c>
      <c r="D1977" s="12" t="str">
        <f>'[1]Отчет в Excel'!C2548</f>
        <v xml:space="preserve">38365  21641</v>
      </c>
      <c r="E1977" s="12" t="str">
        <f>'[1]Отчет в Excel'!D2548</f>
        <v xml:space="preserve">Заведующий фельдшерско-акушерским пунктом - фельдшер (акушер, медицинская сестра)</v>
      </c>
      <c r="F1977" s="12">
        <f>'[1]Отчет в Excel'!E2548</f>
        <v>30000</v>
      </c>
    </row>
    <row r="1978" ht="45">
      <c r="A1978" s="11">
        <v>1974</v>
      </c>
      <c r="B1978" s="12" t="str">
        <f>'[1]Отчет в Excel'!A2549</f>
        <v xml:space="preserve">ГБУЗ НСО "Каргатская ЦРБ"</v>
      </c>
      <c r="C1978" s="12" t="str">
        <f>'[1]Отчет в Excel'!B2549</f>
        <v xml:space="preserve">р-н Каргатский, г Каргат, ул Трудовая, д. 30, р-н Каргатский, г Каргат, ул Трудовая, д. 30</v>
      </c>
      <c r="D1978" s="12" t="str">
        <f>'[1]Отчет в Excel'!C2549</f>
        <v xml:space="preserve">38365  21641</v>
      </c>
      <c r="E1978" s="12" t="str">
        <f>'[1]Отчет в Excel'!D2549</f>
        <v xml:space="preserve">Заведующий фельдшерско-акушерским пунктом - фельдшер (акушер, медицинская сестра)</v>
      </c>
      <c r="F1978" s="12">
        <f>'[1]Отчет в Excel'!E2549</f>
        <v>30000</v>
      </c>
    </row>
    <row r="1979" ht="45">
      <c r="A1979" s="11">
        <v>1975</v>
      </c>
      <c r="B1979" s="12" t="str">
        <f>'[1]Отчет в Excel'!A2550</f>
        <v xml:space="preserve">ГБУЗ НСО "Каргатская ЦРБ"</v>
      </c>
      <c r="C1979" s="12" t="str">
        <f>'[1]Отчет в Excel'!B2550</f>
        <v xml:space="preserve">р-н Каргатский, г Каргат, ул Трудовая, д. 30, р-н Каргатский, г Каргат, ул Трудовая, д. 30</v>
      </c>
      <c r="D1979" s="12" t="str">
        <f>'[1]Отчет в Excel'!C2550</f>
        <v xml:space="preserve">38365  21641</v>
      </c>
      <c r="E1979" s="12" t="str">
        <f>'[1]Отчет в Excel'!D2550</f>
        <v xml:space="preserve">Заведующий фельдшерско-акушерским пунктом - фельдшер (акушер, медицинская сестра)</v>
      </c>
      <c r="F1979" s="12">
        <f>'[1]Отчет в Excel'!E2550</f>
        <v>30000</v>
      </c>
    </row>
    <row r="1980" ht="45">
      <c r="A1980" s="11">
        <v>1976</v>
      </c>
      <c r="B1980" s="12" t="str">
        <f>'[1]Отчет в Excel'!A2551</f>
        <v xml:space="preserve">ГБУЗ НСО "Каргатская ЦРБ"</v>
      </c>
      <c r="C1980" s="12" t="str">
        <f>'[1]Отчет в Excel'!B2551</f>
        <v xml:space="preserve">р-н Каргатский, г Каргат, ул Трудовая, д. 30, р-н Каргатский, г Каргат, ул Трудовая, д. 30</v>
      </c>
      <c r="D1980" s="12" t="str">
        <f>'[1]Отчет в Excel'!C2551</f>
        <v xml:space="preserve">38365  21641</v>
      </c>
      <c r="E1980" s="12" t="str">
        <f>'[1]Отчет в Excel'!D2551</f>
        <v xml:space="preserve">Заведующий фельдшерско-акушерским пунктом - фельдшер (акушер, медицинская сестра)</v>
      </c>
      <c r="F1980" s="12">
        <f>'[1]Отчет в Excel'!E2551</f>
        <v>30000</v>
      </c>
    </row>
    <row r="1981" ht="45">
      <c r="A1981" s="11">
        <v>1977</v>
      </c>
      <c r="B1981" s="12" t="str">
        <f>'[1]Отчет в Excel'!A2552</f>
        <v xml:space="preserve">ООО Артсталь</v>
      </c>
      <c r="C1981" s="12" t="str">
        <f>'[1]Отчет в Excel'!B2552</f>
        <v xml:space="preserve">г Новосибирск, ул Алейская, д. 6, корп. 3, офис 2, г Новосибирск, ул Алейская, д. 6, корп. 3, офис 2</v>
      </c>
      <c r="D1981" s="12" t="str">
        <f>'[1]Отчет в Excel'!C2552</f>
        <v xml:space="preserve">903    9007622</v>
      </c>
      <c r="E1981" s="12" t="str">
        <f>'[1]Отчет в Excel'!D2552</f>
        <v xml:space="preserve">Инженер-технолог металлообрабатывающего производства</v>
      </c>
      <c r="F1981" s="12">
        <f>'[1]Отчет в Excel'!E2552</f>
        <v>60000</v>
      </c>
    </row>
    <row r="1982" ht="45">
      <c r="A1982" s="11">
        <v>1978</v>
      </c>
      <c r="B1982" s="12" t="str">
        <f>'[1]Отчет в Excel'!A2553</f>
        <v xml:space="preserve">ТСН Лада</v>
      </c>
      <c r="C1982" s="12" t="str">
        <f>'[1]Отчет в Excel'!B2553</f>
        <v xml:space="preserve">г Новосибирск, ул Адриена Лежена, д. 29, г Новосибирск, ул Адриена Лежена, д. 25</v>
      </c>
      <c r="D1982" s="12" t="str">
        <f>'[1]Отчет в Excel'!C2553</f>
        <v xml:space="preserve">383    3351458, 961    2249871</v>
      </c>
      <c r="E1982" s="12" t="str">
        <f>'[1]Отчет в Excel'!D2553</f>
        <v xml:space="preserve">Старший Слесарь-сантехник 4 разряда-6 разряда</v>
      </c>
      <c r="F1982" s="12">
        <f>'[1]Отчет в Excel'!E2553</f>
        <v>30000</v>
      </c>
    </row>
    <row r="1983" ht="30">
      <c r="A1983" s="11">
        <v>1979</v>
      </c>
      <c r="B1983" s="12" t="str">
        <f>'[1]Отчет в Excel'!A2554</f>
        <v xml:space="preserve">ГБУ НСО ОЦДК</v>
      </c>
      <c r="C1983" s="12" t="str">
        <f>'[1]Отчет в Excel'!B2554</f>
        <v xml:space="preserve">г Новосибирск, ул Народная, д. 10, г Новосибирск, ул Народная, д. 10</v>
      </c>
      <c r="D1983" s="12" t="str">
        <f>'[1]Отчет в Excel'!C2554</f>
        <v xml:space="preserve">383    2763473</v>
      </c>
      <c r="E1983" s="12" t="str">
        <f>'[1]Отчет в Excel'!D2554</f>
        <v xml:space="preserve">Медицинская сестра</v>
      </c>
      <c r="F1983" s="12">
        <f>'[1]Отчет в Excel'!E2554</f>
        <v>32000</v>
      </c>
    </row>
    <row r="1984" ht="60">
      <c r="A1984" s="11">
        <v>1980</v>
      </c>
      <c r="B1984" s="12" t="str">
        <f>'[1]Отчет в Excel'!A2555</f>
        <v xml:space="preserve"> АО "ОМК  Стальной путь"</v>
      </c>
      <c r="C1984" s="12" t="str">
        <f>'[1]Отчет в Excel'!B2555</f>
        <v xml:space="preserve">г. Москва, г.Москва,ул.Каланчевская,35, р-н Болотнинский, г Болотное, ул Кондукторская 3-я, д. 10</v>
      </c>
      <c r="D1984" s="12" t="str">
        <f>'[1]Отчет в Excel'!C2555</f>
        <v xml:space="preserve">923    2259281</v>
      </c>
      <c r="E1984" s="12" t="str">
        <f>'[1]Отчет в Excel'!D2555</f>
        <v>Токарь</v>
      </c>
      <c r="F1984" s="12">
        <f>'[1]Отчет в Excel'!E2555</f>
        <v>36000</v>
      </c>
    </row>
    <row r="1985" ht="45">
      <c r="A1985" s="11">
        <v>1981</v>
      </c>
      <c r="B1985" s="12" t="str">
        <f>'[1]Отчет в Excel'!A2557</f>
        <v xml:space="preserve">ГБУЗ НСО "Болотнинская ЦРБ"</v>
      </c>
      <c r="C1985" s="12" t="str">
        <f>'[1]Отчет в Excel'!B2557</f>
        <v xml:space="preserve">р-н Болотнинский, г Болотное, ул Лесная, д. 1 а, р-н Болотнинский, г Болотное, ул Лесная, д. 1 а</v>
      </c>
      <c r="D1985" s="12" t="str">
        <f>'[1]Отчет в Excel'!C2557</f>
        <v xml:space="preserve">38349  23049</v>
      </c>
      <c r="E1985" s="12" t="str">
        <f>'[1]Отчет в Excel'!D2557</f>
        <v xml:space="preserve">Помощник врача-эпидемиолога</v>
      </c>
      <c r="F1985" s="12">
        <f>'[1]Отчет в Excel'!E2557</f>
        <v>34440</v>
      </c>
    </row>
    <row r="1986" ht="30">
      <c r="A1986" s="11">
        <v>1982</v>
      </c>
      <c r="B1986" s="12" t="str">
        <f>'[1]Отчет в Excel'!A2558</f>
        <v xml:space="preserve">Упр-е Федер.Службы судебных приставов по НСО отд.СП по Иск.р</v>
      </c>
      <c r="C1986" s="12" t="str">
        <f>'[1]Отчет в Excel'!B2558</f>
        <v xml:space="preserve">г Искитим, ул Советская, д. 200, г Искитим, ул Советская, д. 200</v>
      </c>
      <c r="D1986" s="12" t="str">
        <f>'[1]Отчет в Excel'!C2558</f>
        <v xml:space="preserve">38343  23799</v>
      </c>
      <c r="E1986" s="12" t="str">
        <f>'[1]Отчет в Excel'!D2558</f>
        <v xml:space="preserve">Судебный пристав-исполнитель</v>
      </c>
      <c r="F1986" s="12">
        <f>'[1]Отчет в Excel'!E2558</f>
        <v>46000</v>
      </c>
    </row>
    <row r="1987" ht="30">
      <c r="A1987" s="11">
        <v>1983</v>
      </c>
      <c r="B1987" s="12" t="str">
        <f>'[1]Отчет в Excel'!A2559</f>
        <v xml:space="preserve">МБДОУ Д/С № 364 " Березка"</v>
      </c>
      <c r="C1987" s="12" t="str">
        <f>'[1]Отчет в Excel'!B2559</f>
        <v xml:space="preserve">г Новосибирск, ул Барьерная, д. 10, г Новосибирск, ул Барьерная, д. 10</v>
      </c>
      <c r="D1987" s="12" t="str">
        <f>'[1]Отчет в Excel'!C2559</f>
        <v xml:space="preserve">383    3453931, 383    3065363</v>
      </c>
      <c r="E1987" s="12" t="str">
        <f>'[1]Отчет в Excel'!D2559</f>
        <v>Воспитатель</v>
      </c>
      <c r="F1987" s="12">
        <f>'[1]Отчет в Excel'!E2559</f>
        <v>22000</v>
      </c>
    </row>
    <row r="1988" ht="30">
      <c r="A1988" s="11">
        <v>1984</v>
      </c>
      <c r="B1988" s="12" t="str">
        <f>'[1]Отчет в Excel'!A2560</f>
        <v xml:space="preserve">МБДОУ Детский сад № 272 комбинированного вида</v>
      </c>
      <c r="C1988" s="12" t="str">
        <f>'[1]Отчет в Excel'!B2560</f>
        <v xml:space="preserve">г Новосибирск, ул Ереванская, д. 4, г Новосибирск, ул Ереванская, д. 4</v>
      </c>
      <c r="D1988" s="12" t="str">
        <f>'[1]Отчет в Excel'!C2560</f>
        <v xml:space="preserve">383    2001190</v>
      </c>
      <c r="E1988" s="12" t="str">
        <f>'[1]Отчет в Excel'!D2560</f>
        <v>Повар</v>
      </c>
      <c r="F1988" s="12">
        <f>'[1]Отчет в Excel'!E2560</f>
        <v>25000</v>
      </c>
    </row>
    <row r="1989" ht="60">
      <c r="A1989" s="11">
        <v>1985</v>
      </c>
      <c r="B1989" s="12" t="str">
        <f>'[1]Отчет в Excel'!A2561</f>
        <v xml:space="preserve">ООО Управляющая компания Регион</v>
      </c>
      <c r="C1989" s="12" t="str">
        <f>'[1]Отчет в Excel'!B2561</f>
        <v xml:space="preserve">г Новосибирск, ул Богдана Хмельницкого, д. 11/1, г Новосибирск, ул Богдана Хмельницкого, д. 11/1</v>
      </c>
      <c r="D1989" s="12" t="str">
        <f>'[1]Отчет в Excel'!C2561</f>
        <v xml:space="preserve">383    2761172, 383    2761166</v>
      </c>
      <c r="E1989" s="12" t="str">
        <f>'[1]Отчет в Excel'!D2561</f>
        <v xml:space="preserve">Управляющий домом</v>
      </c>
      <c r="F1989" s="12">
        <f>'[1]Отчет в Excel'!E2561</f>
        <v>40000</v>
      </c>
    </row>
    <row r="1990" ht="60">
      <c r="A1990" s="11">
        <v>1986</v>
      </c>
      <c r="B1990" s="12" t="str">
        <f>'[1]Отчет в Excel'!A2562</f>
        <v xml:space="preserve">ООО Управляющая компания Регион</v>
      </c>
      <c r="C1990" s="12" t="str">
        <f>'[1]Отчет в Excel'!B2562</f>
        <v xml:space="preserve">г Новосибирск, ул Богдана Хмельницкого, д. 11/1, г Новосибирск, ул Богдана Хмельницкого, д. 11/1</v>
      </c>
      <c r="D1990" s="12" t="str">
        <f>'[1]Отчет в Excel'!C2562</f>
        <v xml:space="preserve">383    2761166, 383    2761172</v>
      </c>
      <c r="E1990" s="12" t="str">
        <f>'[1]Отчет в Excel'!D2562</f>
        <v xml:space="preserve">Управляющий домом</v>
      </c>
      <c r="F1990" s="12">
        <f>'[1]Отчет в Excel'!E2562</f>
        <v>40000</v>
      </c>
    </row>
    <row r="1991" ht="30">
      <c r="A1991" s="11">
        <v>1987</v>
      </c>
      <c r="B1991" s="12" t="str">
        <f>'[1]Отчет в Excel'!A2563</f>
        <v xml:space="preserve">МКДОУ Детский сад № 196 комбинированного вида Подснежник</v>
      </c>
      <c r="C1991" s="12" t="str">
        <f>'[1]Отчет в Excel'!B2563</f>
        <v xml:space="preserve">г Новосибирск, ул Полярная, д. 2, г Новосибирск, ул Полярная, д. 2</v>
      </c>
      <c r="D1991" s="12" t="str">
        <f>'[1]Отчет в Excel'!C2563</f>
        <v xml:space="preserve">383    2903802</v>
      </c>
      <c r="E1991" s="12" t="str">
        <f>'[1]Отчет в Excel'!D2563</f>
        <v xml:space="preserve">Музыкальный руководитель 1 категории (класса)</v>
      </c>
      <c r="F1991" s="12">
        <f>'[1]Отчет в Excel'!E2563</f>
        <v>27000</v>
      </c>
    </row>
    <row r="1992" ht="45">
      <c r="A1992" s="11">
        <v>1988</v>
      </c>
      <c r="B1992" s="12" t="str">
        <f>'[1]Отчет в Excel'!A2564</f>
        <v xml:space="preserve">ООО ОКИЛ-САТО Сибирь</v>
      </c>
      <c r="C1992" s="12" t="str">
        <f>'[1]Отчет в Excel'!B2564</f>
        <v xml:space="preserve">г Новосибирск, ул Даргомыжского, д. 8а, г Новосибирск, ул Даргомыжского, д. 8а</v>
      </c>
      <c r="D1992" s="12" t="str">
        <f>'[1]Отчет в Excel'!C2564</f>
        <v xml:space="preserve">383    3340934, 383    3340935, 383    3340930</v>
      </c>
      <c r="E1992" s="12" t="str">
        <f>'[1]Отчет в Excel'!D2564</f>
        <v>Грузчик</v>
      </c>
      <c r="F1992" s="12">
        <f>'[1]Отчет в Excel'!E2564</f>
        <v>35000</v>
      </c>
    </row>
    <row r="1993" ht="60">
      <c r="A1993" s="11">
        <v>1989</v>
      </c>
      <c r="B1993" s="12" t="str">
        <f>'[1]Отчет в Excel'!A2565</f>
        <v xml:space="preserve">МКУ "Тогучинский центр помощи детям"</v>
      </c>
      <c r="C1993" s="12" t="str">
        <f>'[1]Отчет в Excel'!B2565</f>
        <v xml:space="preserve">р-н Тогучинский, г Тогучин, ул Коммунистическая, д. 1, р-н Тогучинский, г Тогучин, ул Коммунистическая, д. 1</v>
      </c>
      <c r="D1993" s="12" t="str">
        <f>'[1]Отчет в Excel'!C2565</f>
        <v xml:space="preserve">838340 29126</v>
      </c>
      <c r="E1993" s="12" t="str">
        <f>'[1]Отчет в Excel'!D2565</f>
        <v xml:space="preserve">Медицинская сестра</v>
      </c>
      <c r="F1993" s="12">
        <f>'[1]Отчет в Excel'!E2565</f>
        <v>44000</v>
      </c>
    </row>
    <row r="1994" ht="45">
      <c r="A1994" s="11">
        <v>1990</v>
      </c>
      <c r="B1994" s="12" t="str">
        <f>'[1]Отчет в Excel'!A2566</f>
        <v xml:space="preserve">ООО Элизиум</v>
      </c>
      <c r="C1994" s="12" t="str">
        <f>'[1]Отчет в Excel'!B2566</f>
        <v xml:space="preserve">г Бердск, ул Химзаводская, д. 11, корп. 7, г Новосибирск, ул Большевистская, д. 177/24, офис 408</v>
      </c>
      <c r="D1994" s="12" t="str">
        <f>'[1]Отчет в Excel'!C2566</f>
        <v xml:space="preserve">383    2120787</v>
      </c>
      <c r="E1994" s="12" t="str">
        <f>'[1]Отчет в Excel'!D2566</f>
        <v xml:space="preserve">Контролер качества</v>
      </c>
      <c r="F1994" s="12">
        <f>'[1]Отчет в Excel'!E2566</f>
        <v>45000</v>
      </c>
    </row>
    <row r="1995" ht="45">
      <c r="A1995" s="11">
        <v>1991</v>
      </c>
      <c r="B1995" s="12" t="str">
        <f>'[1]Отчет в Excel'!A2567</f>
        <v xml:space="preserve">ХК НЭВЗ-СОЮЗ в форме ПАО</v>
      </c>
      <c r="C1995" s="12" t="str">
        <f>'[1]Отчет в Excel'!B2567</f>
        <v xml:space="preserve">г Новосибирск, пр-кт Красный, д. 220, корп. 10, офис 501, г Новосибирск, пр-кт Красный, д. 220</v>
      </c>
      <c r="D1995" s="12" t="str">
        <f>'[1]Отчет в Excel'!C2567</f>
        <v xml:space="preserve">383    3737135</v>
      </c>
      <c r="E1995" s="12" t="str">
        <f>'[1]Отчет в Excel'!D2567</f>
        <v xml:space="preserve">Контролер деталей и приборов</v>
      </c>
      <c r="F1995" s="12">
        <f>'[1]Отчет в Excel'!E2567</f>
        <v>30000</v>
      </c>
    </row>
    <row r="1996" ht="30">
      <c r="A1996" s="11">
        <v>1992</v>
      </c>
      <c r="B1996" s="12" t="str">
        <f>'[1]Отчет в Excel'!A2568</f>
        <v>НВВКУ</v>
      </c>
      <c r="C1996" s="12" t="str">
        <f>'[1]Отчет в Excel'!B2568</f>
        <v xml:space="preserve">г Новосибирск, ул Иванова, д. 49, г Новосибирск, ул Иванова, д. 49</v>
      </c>
      <c r="D1996" s="12" t="str">
        <f>'[1]Отчет в Excel'!C2568</f>
        <v xml:space="preserve">913    7259300</v>
      </c>
      <c r="E1996" s="12" t="str">
        <f>'[1]Отчет в Excel'!D2568</f>
        <v xml:space="preserve">Слесарь по ремонту дорожно-строительных машин и тракторов</v>
      </c>
      <c r="F1996" s="12">
        <f>'[1]Отчет в Excel'!E2568</f>
        <v>20303</v>
      </c>
    </row>
    <row r="1997" ht="30">
      <c r="A1997" s="11">
        <v>1993</v>
      </c>
      <c r="B1997" s="12" t="str">
        <f>'[1]Отчет в Excel'!A2569</f>
        <v>НВВКУ</v>
      </c>
      <c r="C1997" s="12" t="str">
        <f>'[1]Отчет в Excel'!B2569</f>
        <v xml:space="preserve">г Новосибирск, ул Иванова, д. 49, г Новосибирск, ул Иванова, д. 49</v>
      </c>
      <c r="D1997" s="12" t="str">
        <f>'[1]Отчет в Excel'!C2569</f>
        <v xml:space="preserve">913    7259300</v>
      </c>
      <c r="E1997" s="12" t="str">
        <f>'[1]Отчет в Excel'!D2569</f>
        <v>Инструктор</v>
      </c>
      <c r="F1997" s="12">
        <f>'[1]Отчет в Excel'!E2569</f>
        <v>20303</v>
      </c>
    </row>
    <row r="1998" ht="45">
      <c r="A1998" s="11">
        <v>1994</v>
      </c>
      <c r="B1998" s="12" t="str">
        <f>'[1]Отчет в Excel'!A2570</f>
        <v xml:space="preserve">ООО Корпоративный Сервис - Сибирь</v>
      </c>
      <c r="C1998" s="12" t="str">
        <f>'[1]Отчет в Excel'!B2570</f>
        <v xml:space="preserve">г Новосибирск, ул Разъездная, д. 12, г Новосибирск, ул Даргомыжского, д. 17</v>
      </c>
      <c r="D1998" s="12" t="str">
        <f>'[1]Отчет в Excel'!C2570</f>
        <v xml:space="preserve">991    5035835, 383    3637813</v>
      </c>
      <c r="E1998" s="12" t="str">
        <f>'[1]Отчет в Excel'!D2570</f>
        <v xml:space="preserve">Уборщик производственных и служебных помещений</v>
      </c>
      <c r="F1998" s="12">
        <f>'[1]Отчет в Excel'!E2570</f>
        <v>20303</v>
      </c>
    </row>
    <row r="1999" ht="45">
      <c r="A1999" s="11">
        <v>1995</v>
      </c>
      <c r="B1999" s="12" t="str">
        <f>'[1]Отчет в Excel'!A2571</f>
        <v xml:space="preserve">ООО Корпоративный Сервис - Сибирь</v>
      </c>
      <c r="C1999" s="12" t="str">
        <f>'[1]Отчет в Excel'!B2571</f>
        <v xml:space="preserve">г Новосибирск, ул Даргомыжского, д. 17, г Новосибирск, ул Разъездная, д. 12</v>
      </c>
      <c r="D1999" s="12" t="str">
        <f>'[1]Отчет в Excel'!C2571</f>
        <v xml:space="preserve">383    3637813, 991    5035835</v>
      </c>
      <c r="E1999" s="12" t="str">
        <f>'[1]Отчет в Excel'!D2571</f>
        <v>Мастер</v>
      </c>
      <c r="F1999" s="12">
        <f>'[1]Отчет в Excel'!E2571</f>
        <v>70000</v>
      </c>
    </row>
    <row r="2000" ht="45">
      <c r="A2000" s="11">
        <v>1996</v>
      </c>
      <c r="B2000" s="12" t="str">
        <f>'[1]Отчет в Excel'!A2572</f>
        <v xml:space="preserve">ООО Корпоративный Сервис - Сибирь</v>
      </c>
      <c r="C2000" s="12" t="str">
        <f>'[1]Отчет в Excel'!B2572</f>
        <v xml:space="preserve">г Новосибирск, ул Разъездная, д. 12, г Новосибирск, ул Даргомыжского, д. 17</v>
      </c>
      <c r="D2000" s="12" t="str">
        <f>'[1]Отчет в Excel'!C2572</f>
        <v xml:space="preserve">991    5035835, 383    3637813</v>
      </c>
      <c r="E2000" s="12" t="str">
        <f>'[1]Отчет в Excel'!D2572</f>
        <v>Автоэлектрик</v>
      </c>
      <c r="F2000" s="12">
        <f>'[1]Отчет в Excel'!E2572</f>
        <v>100000</v>
      </c>
    </row>
    <row r="2001" ht="45">
      <c r="A2001" s="11">
        <v>1997</v>
      </c>
      <c r="B2001" s="12" t="str">
        <f>'[1]Отчет в Excel'!A2573</f>
        <v xml:space="preserve">ООО Корпоративный Сервис - Сибирь</v>
      </c>
      <c r="C2001" s="12" t="str">
        <f>'[1]Отчет в Excel'!B2573</f>
        <v xml:space="preserve">г Новосибирск, ул Даргомыжского, д. 17, г Новосибирск, ул Разъездная, д. 12</v>
      </c>
      <c r="D2001" s="12" t="str">
        <f>'[1]Отчет в Excel'!C2573</f>
        <v xml:space="preserve">383    3637813, 991    5035835</v>
      </c>
      <c r="E2001" s="12" t="str">
        <f>'[1]Отчет в Excel'!D2573</f>
        <v>Механик</v>
      </c>
      <c r="F2001" s="12">
        <f>'[1]Отчет в Excel'!E2573</f>
        <v>100000</v>
      </c>
    </row>
    <row r="2002" ht="30">
      <c r="A2002" s="11">
        <v>1998</v>
      </c>
      <c r="B2002" s="12" t="str">
        <f>'[1]Отчет в Excel'!A2574</f>
        <v xml:space="preserve">ИП Бердников Г.А.</v>
      </c>
      <c r="C2002" s="12" t="str">
        <f>'[1]Отчет в Excel'!B2574</f>
        <v xml:space="preserve">г Новосибирск, ул Военная, д. 16, г Новосибирск, ул Военная, д. 16</v>
      </c>
      <c r="D2002" s="12" t="str">
        <f>'[1]Отчет в Excel'!C2574</f>
        <v xml:space="preserve">961    2252555</v>
      </c>
      <c r="E2002" s="12" t="str">
        <f>'[1]Отчет в Excel'!D2574</f>
        <v>Консультант</v>
      </c>
      <c r="F2002" s="12">
        <f>'[1]Отчет в Excel'!E2574</f>
        <v>40000</v>
      </c>
    </row>
    <row r="2003" ht="45">
      <c r="A2003" s="11">
        <v>1999</v>
      </c>
      <c r="B2003" s="12" t="str">
        <f>'[1]Отчет в Excel'!A2575</f>
        <v xml:space="preserve">ООО ТЕХНО СТРОЙ</v>
      </c>
      <c r="C2003" s="12" t="str">
        <f>'[1]Отчет в Excel'!B2575</f>
        <v xml:space="preserve">г Новосибирск, ул Инская, д. 3, офис 11, г Новосибирск, ул Инская, д. 3, офис 11</v>
      </c>
      <c r="D2003" s="12" t="str">
        <f>'[1]Отчет в Excel'!C2575</f>
        <v xml:space="preserve">913    9146296</v>
      </c>
      <c r="E2003" s="12" t="str">
        <f>'[1]Отчет в Excel'!D2575</f>
        <v>Инженер-строитель</v>
      </c>
      <c r="F2003" s="12">
        <f>'[1]Отчет в Excel'!E2575</f>
        <v>90000</v>
      </c>
    </row>
    <row r="2004" ht="45">
      <c r="A2004" s="11">
        <v>2000</v>
      </c>
      <c r="B2004" s="12" t="str">
        <f>'[1]Отчет в Excel'!A2576</f>
        <v xml:space="preserve">ООО Корпоративный Сервис - Сибирь</v>
      </c>
      <c r="C2004" s="12" t="str">
        <f>'[1]Отчет в Excel'!B2576</f>
        <v xml:space="preserve">г Новосибирск, ул Разъездная, д. 12, г Новосибирск, ул Даргомыжского, д. 17</v>
      </c>
      <c r="D2004" s="12" t="str">
        <f>'[1]Отчет в Excel'!C2576</f>
        <v xml:space="preserve">991    5035835, 383    3637813</v>
      </c>
      <c r="E2004" s="12" t="str">
        <f>'[1]Отчет в Excel'!D2576</f>
        <v>Механик</v>
      </c>
      <c r="F2004" s="12">
        <f>'[1]Отчет в Excel'!E2576</f>
        <v>100000</v>
      </c>
    </row>
    <row r="2005" ht="30">
      <c r="A2005" s="11">
        <v>2001</v>
      </c>
      <c r="B2005" s="12" t="str">
        <f>'[1]Отчет в Excel'!A2577</f>
        <v xml:space="preserve">ПАО Сбербанк</v>
      </c>
      <c r="C2005" s="12" t="str">
        <f>'[1]Отчет в Excel'!B2577</f>
        <v xml:space="preserve">г Искитим, мкр Подгорный, д. 4, г Искитим, мкр Подгорный, д. 4</v>
      </c>
      <c r="D2005" s="12" t="str">
        <f>'[1]Отчет в Excel'!C2577</f>
        <v xml:space="preserve">800    7070070</v>
      </c>
      <c r="E2005" s="12" t="str">
        <f>'[1]Отчет в Excel'!D2577</f>
        <v xml:space="preserve">Старший Менеджер</v>
      </c>
      <c r="F2005" s="12">
        <f>'[1]Отчет в Excel'!E2577</f>
        <v>35100</v>
      </c>
    </row>
    <row r="2006" ht="30">
      <c r="A2006" s="11">
        <v>2002</v>
      </c>
      <c r="B2006" s="12" t="str">
        <f>'[1]Отчет в Excel'!A2579</f>
        <v xml:space="preserve">МУП Энергия</v>
      </c>
      <c r="C2006" s="12" t="str">
        <f>'[1]Отчет в Excel'!B2579</f>
        <v xml:space="preserve">г Новосибирск, ул Некрасова, д. 53, г Новосибирск, ул Некрасова, д. 53</v>
      </c>
      <c r="D2006" s="12" t="str">
        <f>'[1]Отчет в Excel'!C2579</f>
        <v xml:space="preserve">383    2249838</v>
      </c>
      <c r="E2006" s="12" t="str">
        <f>'[1]Отчет в Excel'!D2579</f>
        <v xml:space="preserve">Мастер по обслуживанию и ремонту инженерных сетей</v>
      </c>
      <c r="F2006" s="12">
        <f>'[1]Отчет в Excel'!E2579</f>
        <v>45000</v>
      </c>
    </row>
    <row r="2007" ht="45">
      <c r="A2007" s="11">
        <v>2003</v>
      </c>
      <c r="B2007" s="12" t="str">
        <f>'[1]Отчет в Excel'!A2580</f>
        <v xml:space="preserve">МБУК Центральная городская библиотека им. К. Маркса</v>
      </c>
      <c r="C2007" s="12" t="str">
        <f>'[1]Отчет в Excel'!B2580</f>
        <v xml:space="preserve">г Новосибирск, пр-кт Красный, д. 163, г Новосибирск, пр-кт Красный, д. 163</v>
      </c>
      <c r="D2007" s="12" t="str">
        <f>'[1]Отчет в Excel'!C2580</f>
        <v xml:space="preserve">383    2209647</v>
      </c>
      <c r="E2007" s="12" t="str">
        <f>'[1]Отчет в Excel'!D2580</f>
        <v>Библиотекарь</v>
      </c>
      <c r="F2007" s="12">
        <f>'[1]Отчет в Excel'!E2580</f>
        <v>30000</v>
      </c>
    </row>
    <row r="2008" ht="60">
      <c r="A2008" s="11">
        <v>2004</v>
      </c>
      <c r="B2008" s="12" t="str">
        <f>'[1]Отчет в Excel'!A2581</f>
        <v xml:space="preserve">ООО Сибирский Профресурс</v>
      </c>
      <c r="C2008" s="12" t="str">
        <f>'[1]Отчет в Excel'!B2581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2008" s="12" t="str">
        <f>'[1]Отчет в Excel'!C2581</f>
        <v xml:space="preserve">983    1079705</v>
      </c>
      <c r="E2008" s="12" t="str">
        <f>'[1]Отчет в Excel'!D2581</f>
        <v xml:space="preserve">Фрезеровщик 3 разряда-6 разряда</v>
      </c>
      <c r="F2008" s="12">
        <f>'[1]Отчет в Excel'!E2581</f>
        <v>85000</v>
      </c>
    </row>
    <row r="2009" ht="45">
      <c r="A2009" s="11">
        <v>2005</v>
      </c>
      <c r="B2009" s="12" t="str">
        <f>'[1]Отчет в Excel'!A2583</f>
        <v xml:space="preserve">ГорСвет, МБУ</v>
      </c>
      <c r="C2009" s="12" t="str">
        <f>'[1]Отчет в Excel'!B2583</f>
        <v xml:space="preserve">г Бердск, ул Пушкина, д. 38, г Бердск, ул Пушкина, д. 38</v>
      </c>
      <c r="D2009" s="12" t="str">
        <f>'[1]Отчет в Excel'!C2583</f>
        <v xml:space="preserve">38341  32333</v>
      </c>
      <c r="E2009" s="12" t="str">
        <f>'[1]Отчет в Excel'!D2583</f>
        <v xml:space="preserve">Электромеханик по средствам автоматики и приборам технологического оборудования</v>
      </c>
      <c r="F2009" s="12">
        <f>'[1]Отчет в Excel'!E2583</f>
        <v>30000</v>
      </c>
    </row>
    <row r="2010" ht="45">
      <c r="A2010" s="11">
        <v>2006</v>
      </c>
      <c r="B2010" s="12" t="str">
        <f>'[1]Отчет в Excel'!A2584</f>
        <v xml:space="preserve">ООО НСК-СПЕЦ</v>
      </c>
      <c r="C2010" s="12" t="str">
        <f>'[1]Отчет в Excel'!B2584</f>
        <v xml:space="preserve">г Новосибирск, ул Золотодолинская, д. 31/1, г Новосибирск, ул Золотодолинская, д. 31/1</v>
      </c>
      <c r="D2010" s="12" t="str">
        <f>'[1]Отчет в Excel'!C2584</f>
        <v xml:space="preserve">913    9139365</v>
      </c>
      <c r="E2010" s="12" t="str">
        <f>'[1]Отчет в Excel'!D2584</f>
        <v>Инженер</v>
      </c>
      <c r="F2010" s="12">
        <f>'[1]Отчет в Excel'!E2584</f>
        <v>25000</v>
      </c>
    </row>
    <row r="2011" ht="45">
      <c r="A2011" s="11">
        <v>2007</v>
      </c>
      <c r="B2011" s="12" t="str">
        <f>'[1]Отчет в Excel'!A2585</f>
        <v xml:space="preserve">АО "ТАНДЕР"</v>
      </c>
      <c r="C2011" s="12" t="str">
        <f>'[1]Отчет в Excel'!B2585</f>
        <v xml:space="preserve">р-н Купинский, г Купино, ул Советов, д. 144, Краснодарский край, г Краснодар, ул.Леваневского, д. 185</v>
      </c>
      <c r="D2011" s="12" t="str">
        <f>'[1]Отчет в Excel'!C2585</f>
        <v xml:space="preserve">905    9401995</v>
      </c>
      <c r="E2011" s="12" t="str">
        <f>'[1]Отчет в Excel'!D2585</f>
        <v>Товаровед</v>
      </c>
      <c r="F2011" s="12">
        <f>'[1]Отчет в Excel'!E2585</f>
        <v>38000</v>
      </c>
    </row>
    <row r="2012" ht="30">
      <c r="A2012" s="11">
        <v>2008</v>
      </c>
      <c r="B2012" s="12" t="str">
        <f>'[1]Отчет в Excel'!A2586</f>
        <v xml:space="preserve">МБОУ ДО "Перспектива"</v>
      </c>
      <c r="C2012" s="12" t="str">
        <f>'[1]Отчет в Excel'!B2586</f>
        <v xml:space="preserve">г Бердск, ул Кирова, д. 29, г Бердск, ул Кирова, д. 29</v>
      </c>
      <c r="D2012" s="12" t="str">
        <f>'[1]Отчет в Excel'!C2586</f>
        <v xml:space="preserve">38341  50012</v>
      </c>
      <c r="E2012" s="12" t="str">
        <f>'[1]Отчет в Excel'!D2586</f>
        <v xml:space="preserve">Педагог дополнительного образования</v>
      </c>
      <c r="F2012" s="12">
        <f>'[1]Отчет в Excel'!E2586</f>
        <v>46000</v>
      </c>
    </row>
    <row r="2013" ht="90">
      <c r="A2013" s="11">
        <v>2009</v>
      </c>
      <c r="B2013" s="12" t="str">
        <f>'[1]Отчет в Excel'!A2588</f>
        <v xml:space="preserve">ПАО Сургутнефтегаз</v>
      </c>
      <c r="C2013" s="12" t="str">
        <f>'[1]Отчет в Excel'!B2588</f>
        <v xml:space="preserve">Ханты-Мансийский автономный округ - Югра, г Сургут, ул Григория Кукуевицкого, д. 1, корп. 1, Ханты-Мансийский автономный округ - Югра, г Сургут, ш Нефтеюганское, д. 7</v>
      </c>
      <c r="D2013" s="12" t="str">
        <f>'[1]Отчет в Excel'!C2588</f>
        <v xml:space="preserve">3462   354132</v>
      </c>
      <c r="E2013" s="12" t="str">
        <f>'[1]Отчет в Excel'!D2588</f>
        <v xml:space="preserve">Рабочий строительный</v>
      </c>
      <c r="F2013" s="12">
        <f>'[1]Отчет в Excel'!E2588</f>
        <v>45000</v>
      </c>
    </row>
    <row r="2014" ht="90">
      <c r="A2014" s="11">
        <v>2010</v>
      </c>
      <c r="B2014" s="12" t="str">
        <f>'[1]Отчет в Excel'!A2589</f>
        <v xml:space="preserve">ПАО Сургутнефтегаз</v>
      </c>
      <c r="C2014" s="12" t="str">
        <f>'[1]Отчет в Excel'!B2589</f>
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</c>
      <c r="D2014" s="12" t="str">
        <f>'[1]Отчет в Excel'!C2589</f>
        <v xml:space="preserve">3462   410571</v>
      </c>
      <c r="E2014" s="12" t="str">
        <f>'[1]Отчет в Excel'!D2589</f>
        <v>Облицовщик-плиточник</v>
      </c>
      <c r="F2014" s="12">
        <f>'[1]Отчет в Excel'!E2589</f>
        <v>45000</v>
      </c>
    </row>
    <row r="2015" ht="30">
      <c r="A2015" s="11">
        <v>2011</v>
      </c>
      <c r="B2015" s="12" t="str">
        <f>'[1]Отчет в Excel'!A2590</f>
        <v xml:space="preserve">ГБУЗ НСО НОКНД</v>
      </c>
      <c r="C2015" s="12" t="str">
        <f>'[1]Отчет в Excel'!B2590</f>
        <v xml:space="preserve">г Новосибирск, ул Каинская, д. 21а, г Новосибирск, ул Светлая, д. 86</v>
      </c>
      <c r="D2015" s="12" t="str">
        <f>'[1]Отчет в Excel'!C2590</f>
        <v xml:space="preserve">383    3475911</v>
      </c>
      <c r="E2015" s="12" t="str">
        <f>'[1]Отчет в Excel'!D2590</f>
        <v>Фельдшер</v>
      </c>
      <c r="F2015" s="12">
        <f>'[1]Отчет в Excel'!E2590</f>
        <v>38800</v>
      </c>
    </row>
    <row r="2016" ht="90">
      <c r="A2016" s="11">
        <v>2012</v>
      </c>
      <c r="B2016" s="12" t="str">
        <f>'[1]Отчет в Excel'!A2591</f>
        <v xml:space="preserve">ПАО Сургутнефтегаз</v>
      </c>
      <c r="C2016" s="12" t="str">
        <f>'[1]Отчет в Excel'!B2591</f>
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</c>
      <c r="D2016" s="12" t="str">
        <f>'[1]Отчет в Excel'!C2591</f>
        <v xml:space="preserve">3462   410571</v>
      </c>
      <c r="E2016" s="12" t="str">
        <f>'[1]Отчет в Excel'!D2591</f>
        <v xml:space="preserve">Слесарь по эксплуатации и ремонту газового оборудования</v>
      </c>
      <c r="F2016" s="12">
        <f>'[1]Отчет в Excel'!E2591</f>
        <v>55000</v>
      </c>
    </row>
    <row r="2017" ht="90">
      <c r="A2017" s="11">
        <v>2013</v>
      </c>
      <c r="B2017" s="12" t="str">
        <f>'[1]Отчет в Excel'!A2593</f>
        <v xml:space="preserve">ПАО Сургутнефтегаз</v>
      </c>
      <c r="C2017" s="12" t="str">
        <f>'[1]Отчет в Excel'!B2593</f>
        <v xml:space="preserve">Ханты-Мансийский автономный округ - Югра, г Сургут, ш Нефтеюганское, д. 7, Ханты-Мансийский автономный округ - Югра, г Сургут, ул Григория Кукуевицкого, д. 1, корп. 1</v>
      </c>
      <c r="D2017" s="12" t="str">
        <f>'[1]Отчет в Excel'!C2593</f>
        <v xml:space="preserve">3462   410571</v>
      </c>
      <c r="E2017" s="12" t="str">
        <f>'[1]Отчет в Excel'!D2593</f>
        <v xml:space="preserve">Слесарь аварийно-восстановительных работ</v>
      </c>
      <c r="F2017" s="12">
        <f>'[1]Отчет в Excel'!E2593</f>
        <v>50000</v>
      </c>
    </row>
    <row r="2018" ht="30">
      <c r="A2018" s="11">
        <v>2014</v>
      </c>
      <c r="B2018" s="12" t="str">
        <f>'[1]Отчет в Excel'!A2595</f>
        <v xml:space="preserve">ЖКС № 4 филиала ФГБУ ЦЖКУ МО РФ по ЦВО</v>
      </c>
      <c r="C2018" s="12" t="str">
        <f>'[1]Отчет в Excel'!B2595</f>
        <v xml:space="preserve">г. Москва, ул Спартаковская, д. 2Б, г Новосибирск, ул Мичурина, д. 20</v>
      </c>
      <c r="D2018" s="12" t="str">
        <f>'[1]Отчет в Excel'!C2595</f>
        <v xml:space="preserve">983    5438141</v>
      </c>
      <c r="E2018" s="12" t="str">
        <f>'[1]Отчет в Excel'!D2595</f>
        <v>Слесарь-сантехник</v>
      </c>
      <c r="F2018" s="12">
        <f>'[1]Отчет в Excel'!E2595</f>
        <v>21000</v>
      </c>
    </row>
    <row r="2019" ht="30">
      <c r="A2019" s="11">
        <v>2015</v>
      </c>
      <c r="B2019" s="12" t="str">
        <f>'[1]Отчет в Excel'!A2596</f>
        <v xml:space="preserve">МБОУ СОШ № 80</v>
      </c>
      <c r="C2019" s="12" t="str">
        <f>'[1]Отчет в Excel'!B2596</f>
        <v xml:space="preserve">г Новосибирск, ул Энгельса, д. 6, г Новосибирск, ул Энгельса, д. 6</v>
      </c>
      <c r="D2019" s="12" t="str">
        <f>'[1]Отчет в Excel'!C2596</f>
        <v xml:space="preserve">383    3451426</v>
      </c>
      <c r="E2019" s="12" t="str">
        <f>'[1]Отчет в Excel'!D2596</f>
        <v xml:space="preserve">Учитель (преподаватель) иностранного языка</v>
      </c>
      <c r="F2019" s="12">
        <f>'[1]Отчет в Excel'!E2596</f>
        <v>20303</v>
      </c>
    </row>
    <row r="2020" ht="30">
      <c r="A2020" s="11">
        <v>2016</v>
      </c>
      <c r="B2020" s="12" t="str">
        <f>'[1]Отчет в Excel'!A2597</f>
        <v xml:space="preserve">ГБУЗ НСО ЦКБ </v>
      </c>
      <c r="C2020" s="12" t="str">
        <f>'[1]Отчет в Excel'!B2597</f>
        <v xml:space="preserve">г Новосибирск, ул Пирогова, д. 25, г Новосибирск, ул Пирогова, д. 25</v>
      </c>
      <c r="D2020" s="12" t="str">
        <f>'[1]Отчет в Excel'!C2597</f>
        <v xml:space="preserve">383    3301040</v>
      </c>
      <c r="E2020" s="12" t="str">
        <f>'[1]Отчет в Excel'!D2597</f>
        <v xml:space="preserve">Медицинская сестра</v>
      </c>
      <c r="F2020" s="12">
        <f>'[1]Отчет в Excel'!E2597</f>
        <v>40000</v>
      </c>
    </row>
    <row r="2021" ht="30">
      <c r="A2021" s="11">
        <v>2017</v>
      </c>
      <c r="B2021" s="12" t="str">
        <f>'[1]Отчет в Excel'!A2598</f>
        <v xml:space="preserve">ГБУЗ НСО ЦКБ </v>
      </c>
      <c r="C2021" s="12" t="str">
        <f>'[1]Отчет в Excel'!B2598</f>
        <v xml:space="preserve">г Новосибирск, ул Пирогова, д. 25, г Новосибирск, ул Пирогова, д. 25</v>
      </c>
      <c r="D2021" s="12" t="str">
        <f>'[1]Отчет в Excel'!C2598</f>
        <v xml:space="preserve">383    3301040</v>
      </c>
      <c r="E2021" s="12" t="str">
        <f>'[1]Отчет в Excel'!D2598</f>
        <v xml:space="preserve">Медицинская сестра</v>
      </c>
      <c r="F2021" s="12">
        <f>'[1]Отчет в Excel'!E2598</f>
        <v>40000</v>
      </c>
    </row>
    <row r="2022" ht="60">
      <c r="A2022" s="11">
        <v>2018</v>
      </c>
      <c r="B2022" s="12" t="str">
        <f>'[1]Отчет в Excel'!A2599</f>
        <v xml:space="preserve">ООО БОБЕР</v>
      </c>
      <c r="C2022" s="12" t="str">
        <f>'[1]Отчет в Excel'!B2599</f>
        <v xml:space="preserve">р-н Искитимский, рп Линево, ул Листвянская, д. 23, корп. а, р-н Искитимский, рп Линево, ул Листвянская, д. 23, офис а</v>
      </c>
      <c r="D2022" s="12" t="str">
        <f>'[1]Отчет в Excel'!C2599</f>
        <v xml:space="preserve">913    9401415, 913    9221911</v>
      </c>
      <c r="E2022" s="12" t="str">
        <f>'[1]Отчет в Excel'!D2599</f>
        <v xml:space="preserve">Медицинская сестра</v>
      </c>
      <c r="F2022" s="12">
        <f>'[1]Отчет в Excel'!E2599</f>
        <v>28000</v>
      </c>
    </row>
    <row r="2023" ht="30">
      <c r="A2023" s="11">
        <v>2019</v>
      </c>
      <c r="B2023" s="12" t="str">
        <f>'[1]Отчет в Excel'!A2600</f>
        <v xml:space="preserve">ИП Борисова Н.В.</v>
      </c>
      <c r="C2023" s="12" t="str">
        <f>'[1]Отчет в Excel'!B2600</f>
        <v xml:space="preserve">г Новосибирск, ул Плановая, д. 48, г Новосибирск, ул Плановая, д. 48</v>
      </c>
      <c r="D2023" s="12" t="str">
        <f>'[1]Отчет в Excel'!C2600</f>
        <v xml:space="preserve">913    8902290</v>
      </c>
      <c r="E2023" s="12" t="str">
        <f>'[1]Отчет в Excel'!D2600</f>
        <v>Продавец-кассир</v>
      </c>
      <c r="F2023" s="12">
        <f>'[1]Отчет в Excel'!E2600</f>
        <v>20303</v>
      </c>
    </row>
    <row r="2024" ht="30">
      <c r="A2024" s="11">
        <v>2020</v>
      </c>
      <c r="B2024" s="12" t="str">
        <f>'[1]Отчет в Excel'!A2601</f>
        <v xml:space="preserve">ИП Борисова Н.В.</v>
      </c>
      <c r="C2024" s="12" t="str">
        <f>'[1]Отчет в Excel'!B2601</f>
        <v xml:space="preserve">г Новосибирск, ул Плановая, д. 48, г Новосибирск, ул Плановая, д. 48</v>
      </c>
      <c r="D2024" s="12" t="str">
        <f>'[1]Отчет в Excel'!C2601</f>
        <v xml:space="preserve">913    8902290</v>
      </c>
      <c r="E2024" s="12" t="str">
        <f>'[1]Отчет в Excel'!D2601</f>
        <v xml:space="preserve">Помощник Повар</v>
      </c>
      <c r="F2024" s="12">
        <f>'[1]Отчет в Excel'!E2601</f>
        <v>20303</v>
      </c>
    </row>
    <row r="2025" ht="30">
      <c r="A2025" s="11">
        <v>2021</v>
      </c>
      <c r="B2025" s="12" t="str">
        <f>'[1]Отчет в Excel'!A2602</f>
        <v xml:space="preserve">ИП Борисова Н.В.</v>
      </c>
      <c r="C2025" s="12" t="str">
        <f>'[1]Отчет в Excel'!B2602</f>
        <v xml:space="preserve">г Новосибирск, ул Плановая, д. 48, г Новосибирск, ул Плановая, д. 48</v>
      </c>
      <c r="D2025" s="12" t="str">
        <f>'[1]Отчет в Excel'!C2602</f>
        <v xml:space="preserve">913    8902290</v>
      </c>
      <c r="E2025" s="12" t="str">
        <f>'[1]Отчет в Excel'!D2602</f>
        <v>Повар</v>
      </c>
      <c r="F2025" s="12">
        <f>'[1]Отчет в Excel'!E2602</f>
        <v>20303</v>
      </c>
    </row>
    <row r="2026" ht="45">
      <c r="A2026" s="11">
        <v>2022</v>
      </c>
      <c r="B2026" s="12" t="str">
        <f>'[1]Отчет в Excel'!A2606</f>
        <v xml:space="preserve">МАОУ СОШ № 214 имени Е.П.Глинки</v>
      </c>
      <c r="C2026" s="12" t="str">
        <f>'[1]Отчет в Excel'!B2606</f>
        <v xml:space="preserve">г Новосибирск, ул Первомайская, д. 220, корп. 1, г Новосибирск, ул Первомайская, д. 220, корп. 1</v>
      </c>
      <c r="D2026" s="12" t="str">
        <f>'[1]Отчет в Excel'!C2606</f>
        <v xml:space="preserve">913    9255542</v>
      </c>
      <c r="E2026" s="12" t="str">
        <f>'[1]Отчет в Excel'!D2606</f>
        <v>Учитель</v>
      </c>
      <c r="F2026" s="12">
        <f>'[1]Отчет в Excel'!E2606</f>
        <v>20303</v>
      </c>
    </row>
    <row r="2027" ht="60">
      <c r="A2027" s="11">
        <v>2023</v>
      </c>
      <c r="B2027" s="12" t="str">
        <f>'[1]Отчет в Excel'!A2607</f>
        <v xml:space="preserve">МУП Новосибирский метрополитен</v>
      </c>
      <c r="C2027" s="12" t="str">
        <f>'[1]Отчет в Excel'!B2607</f>
        <v xml:space="preserve">г Новосибирск, ул Серебренниковская, д. 34, г Новосибирск, ул Серебренниковская, д. 34</v>
      </c>
      <c r="D2027" s="12" t="str">
        <f>'[1]Отчет в Excel'!C2607</f>
        <v xml:space="preserve">383    2388112</v>
      </c>
      <c r="E2027" s="12" t="str">
        <f>'[1]Отчет в Excel'!D2607</f>
        <v xml:space="preserve">Слесарь по ремонту и обслуживанию перегрузочных машин 6 разряда</v>
      </c>
      <c r="F2027" s="12">
        <f>'[1]Отчет в Excel'!E2607</f>
        <v>39382</v>
      </c>
    </row>
    <row r="2028" ht="45">
      <c r="A2028" s="11">
        <v>2024</v>
      </c>
      <c r="B2028" s="12" t="str">
        <f>'[1]Отчет в Excel'!A2609</f>
        <v xml:space="preserve">МАОУ СОШ № 214 имени Е.П.Глинки</v>
      </c>
      <c r="C2028" s="12" t="str">
        <f>'[1]Отчет в Excel'!B2609</f>
        <v xml:space="preserve">г Новосибирск, ул Первомайская, д. 220, корп. 1, г Новосибирск, ул Первомайская, д. 220, корп. 1</v>
      </c>
      <c r="D2028" s="12" t="str">
        <f>'[1]Отчет в Excel'!C2609</f>
        <v xml:space="preserve">913    9255542</v>
      </c>
      <c r="E2028" s="12" t="str">
        <f>'[1]Отчет в Excel'!D2609</f>
        <v xml:space="preserve">Учитель (преподаватель) химии</v>
      </c>
      <c r="F2028" s="12">
        <f>'[1]Отчет в Excel'!E2609</f>
        <v>20303</v>
      </c>
    </row>
    <row r="2029" ht="30">
      <c r="A2029" s="11">
        <v>2025</v>
      </c>
      <c r="B2029" s="12" t="str">
        <f>'[1]Отчет в Excel'!A2610</f>
        <v xml:space="preserve">СПК Колхоз "Имени Ленина"</v>
      </c>
      <c r="C2029" s="12" t="str">
        <f>'[1]Отчет в Excel'!B2610</f>
        <v xml:space="preserve">р-н Карасукский, с Белое, р-н Карасукский, с Белое</v>
      </c>
      <c r="D2029" s="12" t="str">
        <f>'[1]Отчет в Excel'!C2610</f>
        <v xml:space="preserve">738355 52121</v>
      </c>
      <c r="E2029" s="12" t="str">
        <f>'[1]Отчет в Excel'!D2610</f>
        <v xml:space="preserve">Главный зоотехник</v>
      </c>
      <c r="F2029" s="12">
        <f>'[1]Отчет в Excel'!E2610</f>
        <v>30000</v>
      </c>
    </row>
    <row r="2030" ht="30">
      <c r="A2030" s="11">
        <v>2026</v>
      </c>
      <c r="B2030" s="12" t="str">
        <f>'[1]Отчет в Excel'!A2611</f>
        <v xml:space="preserve">ГБУЗ НСО ГКБ № 11</v>
      </c>
      <c r="C2030" s="12" t="str">
        <f>'[1]Отчет в Excel'!B2611</f>
        <v xml:space="preserve">г Новосибирск, ул Танкистов, д. 23, г Новосибирск, ул Танкистов, д. 23</v>
      </c>
      <c r="D2030" s="12" t="str">
        <f>'[1]Отчет в Excel'!C2611</f>
        <v xml:space="preserve">383    3412878</v>
      </c>
      <c r="E2030" s="12" t="str">
        <f>'[1]Отчет в Excel'!D2611</f>
        <v xml:space="preserve">Медицинская сестра</v>
      </c>
      <c r="F2030" s="12">
        <f>'[1]Отчет в Excel'!E2611</f>
        <v>33600</v>
      </c>
    </row>
    <row r="2031" ht="30">
      <c r="A2031" s="11">
        <v>2027</v>
      </c>
      <c r="B2031" s="12" t="str">
        <f>'[1]Отчет в Excel'!A2612</f>
        <v xml:space="preserve">ГБУЗ НСО ГКБ № 11</v>
      </c>
      <c r="C2031" s="12" t="str">
        <f>'[1]Отчет в Excel'!B2612</f>
        <v xml:space="preserve">г Новосибирск, ул Танкистов, д. 23, г Новосибирск, ул Танкистов, д. 23</v>
      </c>
      <c r="D2031" s="12" t="str">
        <f>'[1]Отчет в Excel'!C2612</f>
        <v xml:space="preserve">383    3412878</v>
      </c>
      <c r="E2031" s="12" t="str">
        <f>'[1]Отчет в Excel'!D2612</f>
        <v xml:space="preserve">Медицинская сестра палатная (постовая)</v>
      </c>
      <c r="F2031" s="12">
        <f>'[1]Отчет в Excel'!E2612</f>
        <v>37300</v>
      </c>
    </row>
    <row r="2032" ht="45">
      <c r="A2032" s="11">
        <v>2028</v>
      </c>
      <c r="B2032" s="12" t="str">
        <f>'[1]Отчет в Excel'!A2614</f>
        <v xml:space="preserve">МБОУ СОШ № 143</v>
      </c>
      <c r="C2032" s="12" t="str">
        <f>'[1]Отчет в Excel'!B2614</f>
        <v xml:space="preserve">г Новосибирск, ул Объединения, д. 82/2, г Новосибирск, ул Объединения, д. 82/2</v>
      </c>
      <c r="D2032" s="12" t="str">
        <f>'[1]Отчет в Excel'!C2614</f>
        <v xml:space="preserve">952    9068650, 383    2729824, 383    2721168</v>
      </c>
      <c r="E2032" s="12" t="str">
        <f>'[1]Отчет в Excel'!D2614</f>
        <v xml:space="preserve">Учитель (преподаватель) русского языка и литературы</v>
      </c>
      <c r="F2032" s="12">
        <f>'[1]Отчет в Excel'!E2614</f>
        <v>20400</v>
      </c>
    </row>
    <row r="2033" ht="30">
      <c r="A2033" s="11">
        <v>2029</v>
      </c>
      <c r="B2033" s="12" t="str">
        <f>'[1]Отчет в Excel'!A2615</f>
        <v xml:space="preserve">ООО Золотой берег</v>
      </c>
      <c r="C2033" s="12" t="str">
        <f>'[1]Отчет в Excel'!B2615</f>
        <v xml:space="preserve">г Новосибирск, ул Софийская, д. 19, г Новосибирск, ул Софийская, д. 19</v>
      </c>
      <c r="D2033" s="12" t="str">
        <f>'[1]Отчет в Excel'!C2615</f>
        <v xml:space="preserve">983    0038251</v>
      </c>
      <c r="E2033" s="12" t="str">
        <f>'[1]Отчет в Excel'!D2615</f>
        <v>Повар</v>
      </c>
      <c r="F2033" s="12">
        <f>'[1]Отчет в Excel'!E2615</f>
        <v>20303</v>
      </c>
    </row>
    <row r="2034" ht="45">
      <c r="A2034" s="11">
        <v>2030</v>
      </c>
      <c r="B2034" s="12" t="str">
        <f>'[1]Отчет в Excel'!A2616</f>
        <v xml:space="preserve">МКУ "КЦСОН Северного района"</v>
      </c>
      <c r="C2034" s="12" t="str">
        <f>'[1]Отчет в Excel'!B2616</f>
        <v xml:space="preserve">р-н Северный, с Северное, ул Чкалова, д. 13, корп. а, р-н Северный, с.Северное,ул.Чкалова,13,а</v>
      </c>
      <c r="D2034" s="12" t="str">
        <f>'[1]Отчет в Excel'!C2616</f>
        <v xml:space="preserve">38360  21377</v>
      </c>
      <c r="E2034" s="12" t="str">
        <f>'[1]Отчет в Excel'!D2616</f>
        <v xml:space="preserve">Медицинская сестра</v>
      </c>
      <c r="F2034" s="12">
        <f>'[1]Отчет в Excel'!E2616</f>
        <v>24850</v>
      </c>
    </row>
    <row r="2035" ht="30">
      <c r="A2035" s="11">
        <v>2031</v>
      </c>
      <c r="B2035" s="12" t="str">
        <f>'[1]Отчет в Excel'!A2618</f>
        <v xml:space="preserve">ООО Краномонтаж</v>
      </c>
      <c r="C2035" s="12" t="str">
        <f>'[1]Отчет в Excel'!B2618</f>
        <v xml:space="preserve">г Новосибирск, ул Плотинная, д. 2/7, г Новосибирск, ул Плотинная, д. 2/7</v>
      </c>
      <c r="D2035" s="12" t="str">
        <f>'[1]Отчет в Excel'!C2618</f>
        <v xml:space="preserve">383    3637420</v>
      </c>
      <c r="E2035" s="12" t="str">
        <f>'[1]Отчет в Excel'!D2618</f>
        <v xml:space="preserve">Машинист крана (крановщик)</v>
      </c>
      <c r="F2035" s="12">
        <f>'[1]Отчет в Excel'!E2618</f>
        <v>50000</v>
      </c>
    </row>
    <row r="2036" ht="30">
      <c r="A2036" s="11">
        <v>2032</v>
      </c>
      <c r="B2036" s="12" t="str">
        <f>'[1]Отчет в Excel'!A2619</f>
        <v xml:space="preserve">ООО Краномонтаж</v>
      </c>
      <c r="C2036" s="12" t="str">
        <f>'[1]Отчет в Excel'!B2619</f>
        <v xml:space="preserve">г Новосибирск, ул Плотинная, д. 2/7, г Новосибирск, ул Плотинная, д. 2/7</v>
      </c>
      <c r="D2036" s="12" t="str">
        <f>'[1]Отчет в Excel'!C2619</f>
        <v xml:space="preserve">383    3637420</v>
      </c>
      <c r="E2036" s="12" t="str">
        <f>'[1]Отчет в Excel'!D2619</f>
        <v>Электромонтажник-наладчик</v>
      </c>
      <c r="F2036" s="12">
        <f>'[1]Отчет в Excel'!E2619</f>
        <v>50000</v>
      </c>
    </row>
    <row r="2037" ht="30">
      <c r="A2037" s="11">
        <v>2033</v>
      </c>
      <c r="B2037" s="12" t="str">
        <f>'[1]Отчет в Excel'!A2620</f>
        <v xml:space="preserve">ООО Краномонтаж</v>
      </c>
      <c r="C2037" s="12" t="str">
        <f>'[1]Отчет в Excel'!B2620</f>
        <v xml:space="preserve">г Новосибирск, ул Плотинная, д. 2/7, г Новосибирск, ул Плотинная, д. 2/7</v>
      </c>
      <c r="D2037" s="12" t="str">
        <f>'[1]Отчет в Excel'!C2620</f>
        <v xml:space="preserve">383    3637420</v>
      </c>
      <c r="E2037" s="12" t="str">
        <f>'[1]Отчет в Excel'!D2620</f>
        <v>Монтажник</v>
      </c>
      <c r="F2037" s="12">
        <f>'[1]Отчет в Excel'!E2620</f>
        <v>50000</v>
      </c>
    </row>
    <row r="2038" ht="30">
      <c r="A2038" s="11">
        <v>2034</v>
      </c>
      <c r="B2038" s="12" t="str">
        <f>'[1]Отчет в Excel'!A2621</f>
        <v xml:space="preserve">ООО Краномонтаж</v>
      </c>
      <c r="C2038" s="12" t="str">
        <f>'[1]Отчет в Excel'!B2621</f>
        <v xml:space="preserve">г Новосибирск, ул Плотинная, д. 2/7, г Новосибирск, ул Плотинная, д. 2/7</v>
      </c>
      <c r="D2038" s="12" t="str">
        <f>'[1]Отчет в Excel'!C2621</f>
        <v xml:space="preserve">383    3637420</v>
      </c>
      <c r="E2038" s="12" t="str">
        <f>'[1]Отчет в Excel'!D2621</f>
        <v xml:space="preserve">Слесарь строительный</v>
      </c>
      <c r="F2038" s="12">
        <f>'[1]Отчет в Excel'!E2621</f>
        <v>50000</v>
      </c>
    </row>
    <row r="2039" ht="45">
      <c r="A2039" s="11">
        <v>2035</v>
      </c>
      <c r="B2039" s="12" t="str">
        <f>'[1]Отчет в Excel'!A2622</f>
        <v xml:space="preserve">ОАО ИСКРА</v>
      </c>
      <c r="C2039" s="12" t="str">
        <f>'[1]Отчет в Excel'!B2622</f>
        <v xml:space="preserve">р-н Баганский, с Кузнецовка, ул Центральная, д. 33, р-н Баганский, с Кузнецовка, ул Центральная, д. 33</v>
      </c>
      <c r="D2039" s="12" t="str">
        <f>'[1]Отчет в Excel'!C2622</f>
        <v>32142</v>
      </c>
      <c r="E2039" s="12" t="str">
        <f>'[1]Отчет в Excel'!D2622</f>
        <v xml:space="preserve">Главный Агроном</v>
      </c>
      <c r="F2039" s="12">
        <f>'[1]Отчет в Excel'!E2622</f>
        <v>22000</v>
      </c>
    </row>
    <row r="2040" ht="45">
      <c r="A2040" s="11">
        <v>2036</v>
      </c>
      <c r="B2040" s="12" t="str">
        <f>'[1]Отчет в Excel'!A2623</f>
        <v xml:space="preserve">ООО "ПТБ"РУБЕЖ"</v>
      </c>
      <c r="C2040" s="12" t="str">
        <f>'[1]Отчет в Excel'!B2623</f>
        <v xml:space="preserve">г. Москва, пр-кт Ленинский, д. 41/2, офис 18Б, г. Москва, пр-кт Ленинский, д. 41/2, офис 18Б</v>
      </c>
      <c r="D2040" s="12" t="str">
        <f>'[1]Отчет в Excel'!C2623</f>
        <v xml:space="preserve">906    9208164</v>
      </c>
      <c r="E2040" s="12" t="str">
        <f>'[1]Отчет в Excel'!D2623</f>
        <v xml:space="preserve">Специалист высшей категории (класса)</v>
      </c>
      <c r="F2040" s="12">
        <f>'[1]Отчет в Excel'!E2623</f>
        <v>30000</v>
      </c>
    </row>
    <row r="2041" ht="45">
      <c r="A2041" s="11">
        <v>2037</v>
      </c>
      <c r="B2041" s="12" t="str">
        <f>'[1]Отчет в Excel'!A2624</f>
        <v xml:space="preserve">ООО "ПТБ"РУБЕЖ"</v>
      </c>
      <c r="C2041" s="12" t="str">
        <f>'[1]Отчет в Excel'!B2624</f>
        <v xml:space="preserve">г. Москва, пр-кт Ленинский, д. 41/2, офис 18Б, г. Москва, пр-кт Ленинский, д. 41/2, офис 18Б</v>
      </c>
      <c r="D2041" s="12" t="str">
        <f>'[1]Отчет в Excel'!C2624</f>
        <v xml:space="preserve">906    9208164</v>
      </c>
      <c r="E2041" s="12" t="str">
        <f>'[1]Отчет в Excel'!D2624</f>
        <v xml:space="preserve">Контролер 5 разряда</v>
      </c>
      <c r="F2041" s="12">
        <f>'[1]Отчет в Excel'!E2624</f>
        <v>30000</v>
      </c>
    </row>
    <row r="2042" ht="45">
      <c r="A2042" s="11">
        <v>2038</v>
      </c>
      <c r="B2042" s="12" t="str">
        <f>'[1]Отчет в Excel'!A2625</f>
        <v xml:space="preserve">ООО "ПТБ"РУБЕЖ"</v>
      </c>
      <c r="C2042" s="12" t="str">
        <f>'[1]Отчет в Excel'!B2625</f>
        <v xml:space="preserve">г. Москва, пр-кт Ленинский, д. 41/2, офис 18Б, г. Москва, пр-кт Ленинский, д. 41/2, офис 18Б</v>
      </c>
      <c r="D2042" s="12" t="str">
        <f>'[1]Отчет в Excel'!C2625</f>
        <v xml:space="preserve">906    9208164</v>
      </c>
      <c r="E2042" s="12" t="str">
        <f>'[1]Отчет в Excel'!D2625</f>
        <v xml:space="preserve">Охранник ведомственной охраны 4 категории (класса)</v>
      </c>
      <c r="F2042" s="12">
        <f>'[1]Отчет в Excel'!E2625</f>
        <v>30000</v>
      </c>
    </row>
    <row r="2043" ht="45">
      <c r="A2043" s="11">
        <v>2039</v>
      </c>
      <c r="B2043" s="12" t="str">
        <f>'[1]Отчет в Excel'!A2626</f>
        <v xml:space="preserve">ООО ЧОО Омега</v>
      </c>
      <c r="C2043" s="12" t="str">
        <f>'[1]Отчет в Excel'!B2626</f>
        <v xml:space="preserve">г Новосибирск, ул 1-я Ельцовка, д. 1, офис 2А10, 2А12, г Новосибирск, ул 1-я Ельцовка, д. 1, офис 2А10, 2А12</v>
      </c>
      <c r="D2043" s="12" t="str">
        <f>'[1]Отчет в Excel'!C2626</f>
        <v xml:space="preserve">923    7078441</v>
      </c>
      <c r="E2043" s="12" t="str">
        <f>'[1]Отчет в Excel'!D2626</f>
        <v xml:space="preserve">Охранник 6 категории (класса)</v>
      </c>
      <c r="F2043" s="12">
        <f>'[1]Отчет в Excel'!E2626</f>
        <v>30000</v>
      </c>
    </row>
    <row r="2044" ht="45">
      <c r="A2044" s="11">
        <v>2040</v>
      </c>
      <c r="B2044" s="12" t="str">
        <f>'[1]Отчет в Excel'!A2627</f>
        <v xml:space="preserve">ГБУЗ Кыштовская Центральная районная больница</v>
      </c>
      <c r="C2044" s="12" t="str">
        <f>'[1]Отчет в Excel'!B2627</f>
        <v xml:space="preserve">р-н Кыштовский, с Кыштовка, ул Роща, д. 10, р-н Кыштовский, с Кыштовка, ул Роща, д. 10</v>
      </c>
      <c r="D2044" s="12" t="str">
        <f>'[1]Отчет в Excel'!C2627</f>
        <v xml:space="preserve">838371 21229</v>
      </c>
      <c r="E2044" s="12" t="str">
        <f>'[1]Отчет в Excel'!D2627</f>
        <v>Фельдшер</v>
      </c>
      <c r="F2044" s="12">
        <f>'[1]Отчет в Excel'!E2627</f>
        <v>35000</v>
      </c>
    </row>
    <row r="2045" ht="45">
      <c r="A2045" s="11">
        <v>2041</v>
      </c>
      <c r="B2045" s="12" t="str">
        <f>'[1]Отчет в Excel'!A2628</f>
        <v xml:space="preserve">АО Сибпромжелдортранс</v>
      </c>
      <c r="C2045" s="12" t="str">
        <f>'[1]Отчет в Excel'!B2628</f>
        <v xml:space="preserve">г Новосибирск, ул Станционная, д. 18/1, г Новосибирск, ул Станционная, д. 18/1</v>
      </c>
      <c r="D2045" s="12" t="str">
        <f>'[1]Отчет в Excel'!C2628</f>
        <v xml:space="preserve">7383341945, 73833419457</v>
      </c>
      <c r="E2045" s="12" t="str">
        <f>'[1]Отчет в Excel'!D2628</f>
        <v xml:space="preserve">Токарь 6 разряда-7 разряда</v>
      </c>
      <c r="F2045" s="12">
        <f>'[1]Отчет в Excel'!E2628</f>
        <v>50000</v>
      </c>
    </row>
    <row r="2046" ht="45">
      <c r="A2046" s="11">
        <v>2042</v>
      </c>
      <c r="B2046" s="12" t="str">
        <f>'[1]Отчет в Excel'!A2629</f>
        <v xml:space="preserve">АО Сибпромжелдортранс</v>
      </c>
      <c r="C2046" s="12" t="str">
        <f>'[1]Отчет в Excel'!B2629</f>
        <v xml:space="preserve">г Новосибирск, ул Станционная, д. 18/1, г Новосибирск, ул Станционная, д. 18/1</v>
      </c>
      <c r="D2046" s="12" t="str">
        <f>'[1]Отчет в Excel'!C2629</f>
        <v xml:space="preserve">383    3419457, 383    3536511</v>
      </c>
      <c r="E2046" s="12" t="str">
        <f>'[1]Отчет в Excel'!D2629</f>
        <v xml:space="preserve">Дежурный по переезду 3 разряда-4 разряда</v>
      </c>
      <c r="F2046" s="12">
        <f>'[1]Отчет в Excel'!E2629</f>
        <v>39000</v>
      </c>
    </row>
    <row r="2047" ht="30">
      <c r="A2047" s="11">
        <v>2043</v>
      </c>
      <c r="B2047" s="12" t="str">
        <f>'[1]Отчет в Excel'!A2630</f>
        <v xml:space="preserve">ИП Мичук Виктор Николаевич</v>
      </c>
      <c r="C2047" s="12" t="str">
        <f>'[1]Отчет в Excel'!B2630</f>
        <v xml:space="preserve">г Новосибирск, ул Плотинная, д. 5/1, г Новосибирск, ул Плотинная, д. 5/1</v>
      </c>
      <c r="D2047" s="12" t="str">
        <f>'[1]Отчет в Excel'!C2630</f>
        <v xml:space="preserve">983    3185168</v>
      </c>
      <c r="E2047" s="12" t="str">
        <f>'[1]Отчет в Excel'!D2630</f>
        <v>Автомеханик</v>
      </c>
      <c r="F2047" s="12">
        <f>'[1]Отчет в Excel'!E2630</f>
        <v>20303</v>
      </c>
    </row>
    <row r="2048" ht="45">
      <c r="A2048" s="11">
        <v>2044</v>
      </c>
      <c r="B2048" s="12" t="str">
        <f>'[1]Отчет в Excel'!A2631</f>
        <v xml:space="preserve">АО Сибпромжелдортранс</v>
      </c>
      <c r="C2048" s="12" t="str">
        <f>'[1]Отчет в Excel'!B2631</f>
        <v xml:space="preserve">г Новосибирск, ул Станционная, д. 18/1, г Новосибирск, ул Станционная, д. 18/1</v>
      </c>
      <c r="D2048" s="12" t="str">
        <f>'[1]Отчет в Excel'!C2631</f>
        <v xml:space="preserve">7383341945, 73833419457</v>
      </c>
      <c r="E2048" s="12" t="str">
        <f>'[1]Отчет в Excel'!D2631</f>
        <v xml:space="preserve">Дежурный по парку (на железнодорожном транспорте)</v>
      </c>
      <c r="F2048" s="12">
        <f>'[1]Отчет в Excel'!E2631</f>
        <v>38000</v>
      </c>
    </row>
    <row r="2049" ht="30">
      <c r="A2049" s="11">
        <v>2045</v>
      </c>
      <c r="B2049" s="12" t="str">
        <f>'[1]Отчет в Excel'!A2634</f>
        <v xml:space="preserve">ФГБУ ННИИТ Минздрава России</v>
      </c>
      <c r="C2049" s="12" t="str">
        <f>'[1]Отчет в Excel'!B2634</f>
        <v xml:space="preserve">г Новосибирск, ул Охотская, д. 81а, г Новосибирск, ул Охотская, д. 81а</v>
      </c>
      <c r="D2049" s="12" t="str">
        <f>'[1]Отчет в Excel'!C2634</f>
        <v xml:space="preserve">383    2036333</v>
      </c>
      <c r="E2049" s="12" t="str">
        <f>'[1]Отчет в Excel'!D2634</f>
        <v xml:space="preserve">Медицинская сестра стерилизационной</v>
      </c>
      <c r="F2049" s="12">
        <f>'[1]Отчет в Excel'!E2634</f>
        <v>45960</v>
      </c>
    </row>
    <row r="2050" ht="45">
      <c r="A2050" s="11">
        <v>2046</v>
      </c>
      <c r="B2050" s="12" t="str">
        <f>'[1]Отчет в Excel'!A2636</f>
        <v xml:space="preserve">АО "Сибирские традиции"</v>
      </c>
      <c r="C2050" s="12" t="str">
        <f>'[1]Отчет в Excel'!B2636</f>
        <v xml:space="preserve">г Новосибирск, ул Ядринцевская, д. 23, офис 222, р-н Краснозерский, рп Краснозерское, ул Солнечная, д. 50</v>
      </c>
      <c r="D2050" s="12" t="str">
        <f>'[1]Отчет в Excel'!C2636</f>
        <v xml:space="preserve">38357  44315</v>
      </c>
      <c r="E2050" s="12" t="str">
        <f>'[1]Отчет в Excel'!D2636</f>
        <v>Микробиолог</v>
      </c>
      <c r="F2050" s="12">
        <f>'[1]Отчет в Excel'!E2636</f>
        <v>24000</v>
      </c>
    </row>
    <row r="2051" ht="45">
      <c r="A2051" s="11">
        <v>2047</v>
      </c>
      <c r="B2051" s="12" t="str">
        <f>'[1]Отчет в Excel'!A2637</f>
        <v xml:space="preserve">ООО СД</v>
      </c>
      <c r="C2051" s="12" t="str">
        <f>'[1]Отчет в Excel'!B2637</f>
        <v xml:space="preserve">г Новосибирск, мкр Горский, д. 10, офис 4, г Новосибирск, мкр Горский, д. 10, офис 4</v>
      </c>
      <c r="D2051" s="12" t="str">
        <f>'[1]Отчет в Excel'!C2637</f>
        <v xml:space="preserve">913    9144871, 913    7480796</v>
      </c>
      <c r="E2051" s="12" t="str">
        <f>'[1]Отчет в Excel'!D2637</f>
        <v xml:space="preserve">Медицинская сестра</v>
      </c>
      <c r="F2051" s="12">
        <f>'[1]Отчет в Excel'!E2637</f>
        <v>25000</v>
      </c>
    </row>
    <row r="2052" ht="45">
      <c r="A2052" s="11">
        <v>2048</v>
      </c>
      <c r="B2052" s="12" t="str">
        <f>'[1]Отчет в Excel'!A2638</f>
        <v xml:space="preserve">ООО МК-ТОР</v>
      </c>
      <c r="C2052" s="12" t="str">
        <f>'[1]Отчет в Excel'!B2638</f>
        <v xml:space="preserve">г Новосибирск, ул Дуси Ковальчук, д. 410/1, г Новосибирск, ул Богдана Хмельницкого, д. 60/2</v>
      </c>
      <c r="D2052" s="12" t="str">
        <f>'[1]Отчет в Excel'!C2638</f>
        <v xml:space="preserve">908    6495815</v>
      </c>
      <c r="E2052" s="12" t="str">
        <f>'[1]Отчет в Excel'!D2638</f>
        <v xml:space="preserve">Администратор гостиницы (дома отдыха)</v>
      </c>
      <c r="F2052" s="12">
        <f>'[1]Отчет в Excel'!E2638</f>
        <v>27000</v>
      </c>
    </row>
    <row r="2053" ht="30">
      <c r="A2053" s="11">
        <v>2049</v>
      </c>
      <c r="B2053" s="12" t="str">
        <f>'[1]Отчет в Excel'!A2642</f>
        <v xml:space="preserve">МБДОУ Д/С № 488</v>
      </c>
      <c r="C2053" s="12" t="str">
        <f>'[1]Отчет в Excel'!B2642</f>
        <v xml:space="preserve">г Новосибирск, ул Экваторная, д. 20, г Новосибирск, ул Экваторная, д. 20</v>
      </c>
      <c r="D2053" s="12" t="str">
        <f>'[1]Отчет в Excel'!C2642</f>
        <v xml:space="preserve">383    3348100, 383    3336269</v>
      </c>
      <c r="E2053" s="12" t="str">
        <f>'[1]Отчет в Excel'!D2642</f>
        <v>Воспитатель</v>
      </c>
      <c r="F2053" s="12">
        <f>'[1]Отчет в Excel'!E2642</f>
        <v>20303</v>
      </c>
    </row>
    <row r="2054" ht="30">
      <c r="A2054" s="11">
        <v>2050</v>
      </c>
      <c r="B2054" s="12" t="str">
        <f>'[1]Отчет в Excel'!A2643</f>
        <v xml:space="preserve">ООО НЭМЗ Тайра</v>
      </c>
      <c r="C2054" s="12" t="str">
        <f>'[1]Отчет в Excel'!B2643</f>
        <v xml:space="preserve">г Новосибирск, ул Софийская, д. 2а, г Новосибирск, ул Софийская, д. 2а</v>
      </c>
      <c r="D2054" s="12" t="str">
        <f>'[1]Отчет в Excel'!C2643</f>
        <v xml:space="preserve">383    3450377, 913    3775075</v>
      </c>
      <c r="E2054" s="12" t="str">
        <f>'[1]Отчет в Excel'!D2643</f>
        <v>Шлифовщик</v>
      </c>
      <c r="F2054" s="12">
        <f>'[1]Отчет в Excel'!E2643</f>
        <v>65000</v>
      </c>
    </row>
    <row r="2055" ht="30">
      <c r="A2055" s="11">
        <v>2051</v>
      </c>
      <c r="B2055" s="12" t="str">
        <f>'[1]Отчет в Excel'!A2644</f>
        <v xml:space="preserve">МУП "Теплосеть" г. Искитима НСО</v>
      </c>
      <c r="C2055" s="12" t="str">
        <f>'[1]Отчет в Excel'!B2644</f>
        <v xml:space="preserve">г Искитим, ул Советская, д. 130, г Искитим, ул Советская, д. 130</v>
      </c>
      <c r="D2055" s="12" t="str">
        <f>'[1]Отчет в Excel'!C2644</f>
        <v xml:space="preserve">38343  23152</v>
      </c>
      <c r="E2055" s="12" t="str">
        <f>'[1]Отчет в Excel'!D2644</f>
        <v>Электрогазосварщик</v>
      </c>
      <c r="F2055" s="12">
        <f>'[1]Отчет в Excel'!E2644</f>
        <v>32260</v>
      </c>
    </row>
    <row r="2056" ht="45">
      <c r="A2056" s="11">
        <v>2052</v>
      </c>
      <c r="B2056" s="12" t="str">
        <f>'[1]Отчет в Excel'!A2645</f>
        <v xml:space="preserve">АО Новосибирский стрелочный завод</v>
      </c>
      <c r="C2056" s="12" t="str">
        <f>'[1]Отчет в Excel'!B2645</f>
        <v xml:space="preserve">г Новосибирск, ул Аксенова, д. 7, г Новосибирск, ул Ленина, д. 52, офис 304а</v>
      </c>
      <c r="D2056" s="12" t="str">
        <f>'[1]Отчет в Excel'!C2645</f>
        <v xml:space="preserve">906    9063973, 383    3382043, 913    9835035</v>
      </c>
      <c r="E2056" s="12" t="str">
        <f>'[1]Отчет в Excel'!D2645</f>
        <v xml:space="preserve">Строгальщик 4 разряда</v>
      </c>
      <c r="F2056" s="12">
        <f>'[1]Отчет в Excel'!E2645</f>
        <v>79000</v>
      </c>
    </row>
    <row r="2057" ht="45">
      <c r="A2057" s="11">
        <v>2053</v>
      </c>
      <c r="B2057" s="12" t="str">
        <f>'[1]Отчет в Excel'!A2646</f>
        <v xml:space="preserve">АО Новосибирский стрелочный завод</v>
      </c>
      <c r="C2057" s="12" t="str">
        <f>'[1]Отчет в Excel'!B2646</f>
        <v xml:space="preserve">г Новосибирск, ул Ленина, д. 52, офис 304а, г Новосибирск, ул Аксенова, д. 7</v>
      </c>
      <c r="D2057" s="12" t="str">
        <f>'[1]Отчет в Excel'!C2646</f>
        <v xml:space="preserve">913    9835035, 383    3382043, 906    9063973</v>
      </c>
      <c r="E2057" s="12" t="str">
        <f>'[1]Отчет в Excel'!D2646</f>
        <v xml:space="preserve">Заточник 1 разряда-4 разряда</v>
      </c>
      <c r="F2057" s="12">
        <f>'[1]Отчет в Excel'!E2646</f>
        <v>35000</v>
      </c>
    </row>
    <row r="2058" ht="45">
      <c r="A2058" s="11">
        <v>2054</v>
      </c>
      <c r="B2058" s="12" t="str">
        <f>'[1]Отчет в Excel'!A2647</f>
        <v xml:space="preserve">АО Новосибирский стрелочный завод</v>
      </c>
      <c r="C2058" s="12" t="str">
        <f>'[1]Отчет в Excel'!B2647</f>
        <v xml:space="preserve">г Новосибирск, ул Аксенова, д. 7, г Новосибирск, ул Ленина, д. 52, офис 304а</v>
      </c>
      <c r="D2058" s="12" t="str">
        <f>'[1]Отчет в Excel'!C2647</f>
        <v xml:space="preserve">906    9063973, 383    3382043, 913    9835035</v>
      </c>
      <c r="E2058" s="12" t="str">
        <f>'[1]Отчет в Excel'!D2647</f>
        <v xml:space="preserve">Контролер станочных и слесарных работ</v>
      </c>
      <c r="F2058" s="12">
        <f>'[1]Отчет в Excel'!E2647</f>
        <v>34000</v>
      </c>
    </row>
    <row r="2059" ht="45">
      <c r="A2059" s="11">
        <v>2055</v>
      </c>
      <c r="B2059" s="12" t="str">
        <f>'[1]Отчет в Excel'!A2648</f>
        <v xml:space="preserve">ИП Гранкин Е.В.</v>
      </c>
      <c r="C2059" s="12" t="str">
        <f>'[1]Отчет в Excel'!B2648</f>
        <v xml:space="preserve">г Новосибирск, ул 2-я Высокогорная, д. 40, г Новосибирск, ул 2-я Высокогорная, д. 40</v>
      </c>
      <c r="D2059" s="12" t="str">
        <f>'[1]Отчет в Excel'!C2648</f>
        <v xml:space="preserve">913    9349270, 983    3015077</v>
      </c>
      <c r="E2059" s="12" t="str">
        <f>'[1]Отчет в Excel'!D2648</f>
        <v>Слесарь-ремонтник</v>
      </c>
      <c r="F2059" s="12">
        <f>'[1]Отчет в Excel'!E2648</f>
        <v>70000</v>
      </c>
    </row>
    <row r="2060" ht="60">
      <c r="A2060" s="11">
        <v>2056</v>
      </c>
      <c r="B2060" s="12" t="str">
        <f>'[1]Отчет в Excel'!A2649</f>
        <v xml:space="preserve">ИП Педос Н.В.</v>
      </c>
      <c r="C2060" s="12" t="str">
        <f>'[1]Отчет в Excel'!B2649</f>
        <v xml:space="preserve">г Новосибирск, ул Ключ-Камышенское плато, д. 6/1, г Новосибирск, ул Ключ-Камышенское плато, д. 4, офис 9</v>
      </c>
      <c r="D2060" s="12" t="str">
        <f>'[1]Отчет в Excel'!C2649</f>
        <v xml:space="preserve">913    7063257, 951    3830803</v>
      </c>
      <c r="E2060" s="12" t="str">
        <f>'[1]Отчет в Excel'!D2649</f>
        <v>Повар</v>
      </c>
      <c r="F2060" s="12">
        <f>'[1]Отчет в Excel'!E2649</f>
        <v>33000</v>
      </c>
    </row>
    <row r="2061" ht="60">
      <c r="A2061" s="11">
        <v>2057</v>
      </c>
      <c r="B2061" s="12" t="str">
        <f>'[1]Отчет в Excel'!A2650</f>
        <v xml:space="preserve">ИП Педос Н.В.</v>
      </c>
      <c r="C2061" s="12" t="str">
        <f>'[1]Отчет в Excel'!B2650</f>
        <v xml:space="preserve">г Новосибирск, ул Ключ-Камышенское плато, д. 4, офис 9, г Новосибирск, ул Ключ-Камышенское плато, д. 6/1</v>
      </c>
      <c r="D2061" s="12" t="str">
        <f>'[1]Отчет в Excel'!C2650</f>
        <v xml:space="preserve">951    3830803, 913    7063257</v>
      </c>
      <c r="E2061" s="12" t="str">
        <f>'[1]Отчет в Excel'!D2650</f>
        <v>Пекарь</v>
      </c>
      <c r="F2061" s="12">
        <f>'[1]Отчет в Excel'!E2650</f>
        <v>23000</v>
      </c>
    </row>
    <row r="2062" ht="30">
      <c r="A2062" s="11">
        <v>2058</v>
      </c>
      <c r="B2062" s="12" t="str">
        <f>'[1]Отчет в Excel'!A2651</f>
        <v xml:space="preserve">ООО "НСК"</v>
      </c>
      <c r="C2062" s="12" t="str">
        <f>'[1]Отчет в Excel'!B2651</f>
        <v xml:space="preserve">г Новосибирск, ул Крылова, д. 29, г Обь, ул Строительная, д. 99/1</v>
      </c>
      <c r="D2062" s="12" t="str">
        <f>'[1]Отчет в Excel'!C2651</f>
        <v xml:space="preserve">952    9286303, 923    2444053</v>
      </c>
      <c r="E2062" s="12" t="str">
        <f>'[1]Отчет в Excel'!D2651</f>
        <v xml:space="preserve">Машинист экструдера</v>
      </c>
      <c r="F2062" s="12">
        <f>'[1]Отчет в Excel'!E2651</f>
        <v>60000</v>
      </c>
    </row>
    <row r="2063" ht="30">
      <c r="A2063" s="11">
        <v>2059</v>
      </c>
      <c r="B2063" s="12" t="str">
        <f>'[1]Отчет в Excel'!A2652</f>
        <v xml:space="preserve">ГБУЗ НСО ГКБ № 2</v>
      </c>
      <c r="C2063" s="12" t="str">
        <f>'[1]Отчет в Excel'!B2652</f>
        <v xml:space="preserve">г Новосибирск, ул Ползунова, д. 21, г Новосибирск, ул Ползунова, д. 21</v>
      </c>
      <c r="D2063" s="12" t="str">
        <f>'[1]Отчет в Excel'!C2652</f>
        <v xml:space="preserve">383    3639526, 383    2790165</v>
      </c>
      <c r="E2063" s="12" t="str">
        <f>'[1]Отчет в Excel'!D2652</f>
        <v>Повар</v>
      </c>
      <c r="F2063" s="12">
        <f>'[1]Отчет в Excel'!E2652</f>
        <v>25000</v>
      </c>
    </row>
    <row r="2064" ht="60">
      <c r="A2064" s="11">
        <v>2060</v>
      </c>
      <c r="B2064" s="12" t="str">
        <f>'[1]Отчет в Excel'!A2653</f>
        <v xml:space="preserve">МКУ "Тогучинский центр помощи детям"</v>
      </c>
      <c r="C2064" s="12" t="str">
        <f>'[1]Отчет в Excel'!B2653</f>
        <v xml:space="preserve">р-н Тогучинский, г Тогучин, ул Коммунистическая, д. 1, р-н Тогучинский, г Тогучин, ул Коммунистическая, д. 1</v>
      </c>
      <c r="D2064" s="12" t="str">
        <f>'[1]Отчет в Excel'!C2653</f>
        <v xml:space="preserve">838340 29126</v>
      </c>
      <c r="E2064" s="12" t="str">
        <f>'[1]Отчет в Excel'!D2653</f>
        <v xml:space="preserve">Инструктор по труду</v>
      </c>
      <c r="F2064" s="12">
        <f>'[1]Отчет в Excel'!E2653</f>
        <v>40000</v>
      </c>
    </row>
    <row r="2065" ht="60">
      <c r="A2065" s="11">
        <v>2061</v>
      </c>
      <c r="B2065" s="12" t="str">
        <f>'[1]Отчет в Excel'!A2654</f>
        <v xml:space="preserve">МКОУ "Куриловская СОШ"</v>
      </c>
      <c r="C2065" s="12" t="str">
        <f>'[1]Отчет в Excel'!B2654</f>
        <v xml:space="preserve">р-н Черепановский, с Куриловка, ул Центральная, д. 25, р-н Черепановский, с Куриловка, ул Центральная, д. 25</v>
      </c>
      <c r="D2065" s="12" t="str">
        <f>'[1]Отчет в Excel'!C2654</f>
        <v xml:space="preserve">38345  66248</v>
      </c>
      <c r="E2065" s="12" t="str">
        <f>'[1]Отчет в Excel'!D2654</f>
        <v xml:space="preserve">Педагог-библиотекарь 1 категории (класса)</v>
      </c>
      <c r="F2065" s="12">
        <f>'[1]Отчет в Excel'!E2654</f>
        <v>21000</v>
      </c>
    </row>
    <row r="2066" ht="60">
      <c r="A2066" s="11">
        <v>2062</v>
      </c>
      <c r="B2066" s="12" t="str">
        <f>'[1]Отчет в Excel'!A2655</f>
        <v xml:space="preserve">ООО "Чернаково"</v>
      </c>
      <c r="C2066" s="12" t="str">
        <f>'[1]Отчет в Excel'!B2655</f>
        <v xml:space="preserve">р-н Ордынский, п Чернаково, ул Карла Маркса, д. 30, офис 2, р-н Ордынский, п Чернаково, ул Карла Маркса, д. 30, офис 2</v>
      </c>
      <c r="D2066" s="12" t="str">
        <f>'[1]Отчет в Excel'!C2655</f>
        <v xml:space="preserve">38359  35167</v>
      </c>
      <c r="E2066" s="12" t="str">
        <f>'[1]Отчет в Excel'!D2655</f>
        <v>Зоотехник</v>
      </c>
      <c r="F2066" s="12">
        <f>'[1]Отчет в Excel'!E2655</f>
        <v>30000</v>
      </c>
    </row>
    <row r="2067" ht="45">
      <c r="A2067" s="11">
        <v>2063</v>
      </c>
      <c r="B2067" s="12" t="str">
        <f>'[1]Отчет в Excel'!A2656</f>
        <v xml:space="preserve">ИП Дадыко Д.А.</v>
      </c>
      <c r="C2067" s="12" t="str">
        <f>'[1]Отчет в Excel'!B2656</f>
        <v xml:space="preserve">р-н Искитимский, п Керамкомбинат, ул Широкая, д. 29, р-н Искитимский, п Керамкомбинат, ул Широкая, д. 29</v>
      </c>
      <c r="D2067" s="12" t="str">
        <f>'[1]Отчет в Excel'!C2656</f>
        <v xml:space="preserve">913    7387699</v>
      </c>
      <c r="E2067" s="12" t="str">
        <f>'[1]Отчет в Excel'!D2656</f>
        <v>Пекарь</v>
      </c>
      <c r="F2067" s="12">
        <f>'[1]Отчет в Excel'!E2656</f>
        <v>35000</v>
      </c>
    </row>
    <row r="2068" ht="45">
      <c r="A2068" s="11">
        <v>2064</v>
      </c>
      <c r="B2068" s="12" t="str">
        <f>'[1]Отчет в Excel'!A2657</f>
        <v xml:space="preserve">ИП Дадыко Д.А.</v>
      </c>
      <c r="C2068" s="12" t="str">
        <f>'[1]Отчет в Excel'!B2657</f>
        <v xml:space="preserve">р-н Искитимский, п Керамкомбинат, ул Широкая, д. 29, р-н Искитимский, п Керамкомбинат, ул Широкая, д. 29</v>
      </c>
      <c r="D2068" s="12" t="str">
        <f>'[1]Отчет в Excel'!C2657</f>
        <v xml:space="preserve">913    7387699</v>
      </c>
      <c r="E2068" s="12" t="str">
        <f>'[1]Отчет в Excel'!D2657</f>
        <v>Кондитер</v>
      </c>
      <c r="F2068" s="12">
        <f>'[1]Отчет в Excel'!E2657</f>
        <v>30000</v>
      </c>
    </row>
    <row r="2069" ht="60">
      <c r="A2069" s="11">
        <v>2065</v>
      </c>
      <c r="B2069" s="12" t="str">
        <f>'[1]Отчет в Excel'!A2658</f>
        <v xml:space="preserve">ГАУ НСО МФЦ</v>
      </c>
      <c r="C2069" s="12" t="str">
        <f>'[1]Отчет в Excel'!B2658</f>
        <v xml:space="preserve">г Новосибирск, пл Труда, д. 1, г Новосибирск, пл Труда, д. 1, Собеседование проводится  - ул. Труда, 1. При себе иметь резюме</v>
      </c>
      <c r="D2069" s="12" t="str">
        <f>'[1]Отчет в Excel'!C2658</f>
        <v xml:space="preserve">383    3531611</v>
      </c>
      <c r="E2069" s="12" t="str">
        <f>'[1]Отчет в Excel'!D2658</f>
        <v>Специалист</v>
      </c>
      <c r="F2069" s="12">
        <f>'[1]Отчет в Excel'!E2658</f>
        <v>36300</v>
      </c>
    </row>
    <row r="2070" ht="60">
      <c r="A2070" s="11">
        <v>2066</v>
      </c>
      <c r="B2070" s="12" t="str">
        <f>'[1]Отчет в Excel'!A2661</f>
        <v xml:space="preserve">ООО Маникюр.мед</v>
      </c>
      <c r="C2070" s="12" t="str">
        <f>'[1]Отчет в Excel'!B2661</f>
        <v xml:space="preserve">г Новосибирск, ул Ядринцевская, д. 18, этаж 1, помещение 1, г Новосибирск, ул Ядринцевская, д. 18, этаж 1, помещение 1</v>
      </c>
      <c r="D2070" s="12" t="str">
        <f>'[1]Отчет в Excel'!C2661</f>
        <v xml:space="preserve">913    0184474</v>
      </c>
      <c r="E2070" s="12" t="str">
        <f>'[1]Отчет в Excel'!D2661</f>
        <v xml:space="preserve">Специалист по маникюру (Маникюрша)</v>
      </c>
      <c r="F2070" s="12">
        <f>'[1]Отчет в Excel'!E2661</f>
        <v>25000</v>
      </c>
    </row>
    <row r="2071" ht="30">
      <c r="A2071" s="11">
        <v>2067</v>
      </c>
      <c r="B2071" s="12" t="str">
        <f>'[1]Отчет в Excel'!A2662</f>
        <v xml:space="preserve">АО Птицефабрика Чикская</v>
      </c>
      <c r="C2071" s="12" t="str">
        <f>'[1]Отчет в Excel'!B2662</f>
        <v xml:space="preserve">р-н Коченевский, с Прокудское, р-н Коченевский, с Прокудское</v>
      </c>
      <c r="D2071" s="12" t="str">
        <f>'[1]Отчет в Excel'!C2662</f>
        <v xml:space="preserve">383    2300288</v>
      </c>
      <c r="E2071" s="12" t="str">
        <f>'[1]Отчет в Excel'!D2662</f>
        <v xml:space="preserve">Контролер качества</v>
      </c>
      <c r="F2071" s="12">
        <f>'[1]Отчет в Excel'!E2662</f>
        <v>30000</v>
      </c>
    </row>
    <row r="2072" ht="45">
      <c r="A2072" s="11">
        <v>2068</v>
      </c>
      <c r="B2072" s="12" t="str">
        <f>'[1]Отчет в Excel'!A2665</f>
        <v xml:space="preserve">Администрация Андреевского сельсовета Баганского района Новосибирской области</v>
      </c>
      <c r="C2072" s="12" t="str">
        <f>'[1]Отчет в Excel'!B2665</f>
        <v xml:space="preserve">р-н Баганский, с Андреевка, ул Центральная, д. 20, р-н Баганский, с Андреевка, ул Центральная, д. 20</v>
      </c>
      <c r="D2072" s="12" t="str">
        <f>'[1]Отчет в Excel'!C2665</f>
        <v xml:space="preserve">38353  35523</v>
      </c>
      <c r="E2072" s="12" t="str">
        <f>'[1]Отчет в Excel'!D2665</f>
        <v>Специалист</v>
      </c>
      <c r="F2072" s="12">
        <f>'[1]Отчет в Excel'!E2665</f>
        <v>23239</v>
      </c>
    </row>
    <row r="2073" ht="60">
      <c r="A2073" s="11">
        <v>2069</v>
      </c>
      <c r="B2073" s="12" t="str">
        <f>'[1]Отчет в Excel'!A2667</f>
        <v xml:space="preserve">МУП Новосибирский метрополитен</v>
      </c>
      <c r="C2073" s="12" t="str">
        <f>'[1]Отчет в Excel'!B2667</f>
        <v xml:space="preserve">г Новосибирск, ул Серебренниковская, д. 34, г Новосибирск, ул Серебренниковская, д. 34</v>
      </c>
      <c r="D2073" s="12" t="str">
        <f>'[1]Отчет в Excel'!C2667</f>
        <v xml:space="preserve">383    2388112</v>
      </c>
      <c r="E2073" s="12" t="str">
        <f>'[1]Отчет в Excel'!D2667</f>
        <v xml:space="preserve">Электромонтер по ремонту и обслуживанию электрооборудования 6 разряда</v>
      </c>
      <c r="F2073" s="12">
        <f>'[1]Отчет в Excel'!E2667</f>
        <v>39382</v>
      </c>
    </row>
    <row r="2074" ht="30">
      <c r="A2074" s="11">
        <v>2070</v>
      </c>
      <c r="B2074" s="12" t="str">
        <f>'[1]Отчет в Excel'!A2670</f>
        <v xml:space="preserve">Новосибирский РФ АО Россельхозбанк</v>
      </c>
      <c r="C2074" s="12" t="str">
        <f>'[1]Отчет в Excel'!B2670</f>
        <v xml:space="preserve">г Новосибирск, ул Фабричная, д. 13, г. Москва, пер Гагаринский, д. 3</v>
      </c>
      <c r="D2074" s="12" t="str">
        <f>'[1]Отчет в Excel'!C2670</f>
        <v xml:space="preserve">383    2901576</v>
      </c>
      <c r="E2074" s="12" t="str">
        <f>'[1]Отчет в Excel'!D2670</f>
        <v xml:space="preserve">Специалист банка</v>
      </c>
      <c r="F2074" s="12">
        <f>'[1]Отчет в Excel'!E2670</f>
        <v>45000</v>
      </c>
    </row>
    <row r="2075" ht="30">
      <c r="A2075" s="11">
        <v>2071</v>
      </c>
      <c r="B2075" s="12" t="str">
        <f>'[1]Отчет в Excel'!A2671</f>
        <v xml:space="preserve">Новосибирский РФ АО Россельхозбанк</v>
      </c>
      <c r="C2075" s="12" t="str">
        <f>'[1]Отчет в Excel'!B2671</f>
        <v xml:space="preserve">г. Москва, пер Гагаринский, д. 3, г Новосибирск, ул Фабричная, д. 13</v>
      </c>
      <c r="D2075" s="12" t="str">
        <f>'[1]Отчет в Excel'!C2671</f>
        <v xml:space="preserve">383    2901576</v>
      </c>
      <c r="E2075" s="12" t="str">
        <f>'[1]Отчет в Excel'!D2671</f>
        <v xml:space="preserve">Специалист банка</v>
      </c>
      <c r="F2075" s="12">
        <f>'[1]Отчет в Excel'!E2671</f>
        <v>28000</v>
      </c>
    </row>
    <row r="2076" ht="30">
      <c r="A2076" s="11">
        <v>2072</v>
      </c>
      <c r="B2076" s="12" t="str">
        <f>'[1]Отчет в Excel'!A2672</f>
        <v xml:space="preserve">Новосибирский РФ АО Россельхозбанк</v>
      </c>
      <c r="C2076" s="12" t="str">
        <f>'[1]Отчет в Excel'!B2672</f>
        <v xml:space="preserve">г Новосибирск, ул Фабричная, д. 13, г. Москва, пер Гагаринский, д. 3</v>
      </c>
      <c r="D2076" s="12" t="str">
        <f>'[1]Отчет в Excel'!C2672</f>
        <v xml:space="preserve">383    2901576</v>
      </c>
      <c r="E2076" s="12" t="str">
        <f>'[1]Отчет в Excel'!D2672</f>
        <v xml:space="preserve">Специалист банка</v>
      </c>
      <c r="F2076" s="12">
        <f>'[1]Отчет в Excel'!E2672</f>
        <v>24000</v>
      </c>
    </row>
    <row r="2077" ht="45">
      <c r="A2077" s="11">
        <v>2073</v>
      </c>
      <c r="B2077" s="12" t="str">
        <f>'[1]Отчет в Excel'!A2674</f>
        <v xml:space="preserve">Западно-Сибирская железная дорога - филиал ОАО РЖД</v>
      </c>
      <c r="C2077" s="12" t="str">
        <f>'[1]Отчет в Excel'!B2674</f>
        <v xml:space="preserve">г Новосибирск, ул Вокзальная магистраль, д. 14, г. Москва, ул Басманная Нов., д. 2</v>
      </c>
      <c r="D2077" s="12" t="str">
        <f>'[1]Отчет в Excel'!C2674</f>
        <v xml:space="preserve">383    2295214, 383    2294919</v>
      </c>
      <c r="E2077" s="12" t="str">
        <f>'[1]Отчет в Excel'!D2674</f>
        <v xml:space="preserve">Повар 5 разряда</v>
      </c>
      <c r="F2077" s="12">
        <f>'[1]Отчет в Excel'!E2674</f>
        <v>29000</v>
      </c>
    </row>
    <row r="2078" ht="30">
      <c r="A2078" s="11">
        <v>2074</v>
      </c>
      <c r="B2078" s="12" t="str">
        <f>'[1]Отчет в Excel'!A2675</f>
        <v xml:space="preserve">ГБУЗ НСО ЦКБ </v>
      </c>
      <c r="C2078" s="12" t="str">
        <f>'[1]Отчет в Excel'!B2675</f>
        <v xml:space="preserve">г Новосибирск, ул Пирогова, д. 25, г Новосибирск, ул Пирогова, д. 25</v>
      </c>
      <c r="D2078" s="12" t="str">
        <f>'[1]Отчет в Excel'!C2675</f>
        <v xml:space="preserve">383    3301040</v>
      </c>
      <c r="E2078" s="12" t="str">
        <f>'[1]Отчет в Excel'!D2675</f>
        <v xml:space="preserve">Медицинская сестра операционная</v>
      </c>
      <c r="F2078" s="12">
        <f>'[1]Отчет в Excel'!E2675</f>
        <v>45000</v>
      </c>
    </row>
    <row r="2079" ht="30">
      <c r="A2079" s="11">
        <v>2075</v>
      </c>
      <c r="B2079" s="12" t="str">
        <f>'[1]Отчет в Excel'!A2676</f>
        <v xml:space="preserve">ГБУЗ НСО ЦКБ </v>
      </c>
      <c r="C2079" s="12" t="str">
        <f>'[1]Отчет в Excel'!B2676</f>
        <v xml:space="preserve">г Новосибирск, ул Пирогова, д. 25, г Новосибирск, ул Пирогова, д. 25</v>
      </c>
      <c r="D2079" s="12" t="str">
        <f>'[1]Отчет в Excel'!C2676</f>
        <v xml:space="preserve">383    3301040</v>
      </c>
      <c r="E2079" s="12" t="str">
        <f>'[1]Отчет в Excel'!D2676</f>
        <v xml:space="preserve">Медицинская сестра перевязочной</v>
      </c>
      <c r="F2079" s="12">
        <f>'[1]Отчет в Excel'!E2676</f>
        <v>45000</v>
      </c>
    </row>
    <row r="2080" ht="60">
      <c r="A2080" s="11">
        <v>2076</v>
      </c>
      <c r="B2080" s="12" t="str">
        <f>'[1]Отчет в Excel'!A2677</f>
        <v xml:space="preserve">ООО АВЭК</v>
      </c>
      <c r="C2080" s="12" t="str">
        <f>'[1]Отчет в Excel'!B2677</f>
        <v xml:space="preserve">г Новосибирск, пр-кт Красный, д. 220, корп. 14а, офис 204, г Новосибирск, пр-кт Красный, д. 220, офис 53</v>
      </c>
      <c r="D2080" s="12" t="str">
        <f>'[1]Отчет в Excel'!C2677</f>
        <v xml:space="preserve">913    9830903, 383    2090647</v>
      </c>
      <c r="E2080" s="12" t="str">
        <f>'[1]Отчет в Excel'!D2677</f>
        <v xml:space="preserve">Ученик Электромонтажник по распределительным устройствам 2 разряда 1 категории (класса)</v>
      </c>
      <c r="F2080" s="12">
        <f>'[1]Отчет в Excel'!E2677</f>
        <v>30000</v>
      </c>
    </row>
    <row r="2081" ht="45">
      <c r="A2081" s="11">
        <v>2077</v>
      </c>
      <c r="B2081" s="12" t="str">
        <f>'[1]Отчет в Excel'!A2679</f>
        <v xml:space="preserve">ИП Ершов Е.Ю.</v>
      </c>
      <c r="C2081" s="12" t="str">
        <f>'[1]Отчет в Excel'!B2679</f>
        <v xml:space="preserve">г Новосибирск, ул Галущака, д. 2А, Офис 408, г Новосибирск, ул Галущака, д. 2А, Офис 408</v>
      </c>
      <c r="D2081" s="12" t="str">
        <f>'[1]Отчет в Excel'!C2679</f>
        <v xml:space="preserve">913    9130236, 383    2049710</v>
      </c>
      <c r="E2081" s="12" t="str">
        <f>'[1]Отчет в Excel'!D2679</f>
        <v xml:space="preserve">Системный администратор</v>
      </c>
      <c r="F2081" s="12">
        <f>'[1]Отчет в Excel'!E2679</f>
        <v>20303</v>
      </c>
    </row>
    <row r="2082" ht="45">
      <c r="A2082" s="11">
        <v>2078</v>
      </c>
      <c r="B2082" s="12" t="str">
        <f>'[1]Отчет в Excel'!A2680</f>
        <v xml:space="preserve">Инская дистанция электроснаб. ЗС дир-я по энергообеспечению Трансэнерго филиал ОАО РЖД</v>
      </c>
      <c r="C2082" s="12" t="str">
        <f>'[1]Отчет в Excel'!B2680</f>
        <v xml:space="preserve">г Новосибирск, ул Баганская, д. 102, г. Москва, ул Басманная Нов., д. 2</v>
      </c>
      <c r="D2082" s="12" t="str">
        <f>'[1]Отчет в Excel'!C2680</f>
        <v>9137586063</v>
      </c>
      <c r="E2082" s="12" t="str">
        <f>'[1]Отчет в Excel'!D2680</f>
        <v xml:space="preserve">Электромонтер контактной сети 4 разряда</v>
      </c>
      <c r="F2082" s="12">
        <f>'[1]Отчет в Excel'!E2680</f>
        <v>25000</v>
      </c>
    </row>
    <row r="2083" ht="45">
      <c r="A2083" s="11">
        <v>2079</v>
      </c>
      <c r="B2083" s="12" t="str">
        <f>'[1]Отчет в Excel'!A2681</f>
        <v xml:space="preserve">АО Экран-оптические системы</v>
      </c>
      <c r="C2083" s="12" t="str">
        <f>'[1]Отчет в Excel'!B2681</f>
        <v xml:space="preserve">г Новосибирск, ул Даргомыжского, д. 8а, г Новосибирск, ул Даргомыжского, д. 8а</v>
      </c>
      <c r="D2083" s="12" t="str">
        <f>'[1]Отчет в Excel'!C2681</f>
        <v xml:space="preserve">383    3251942, 913    4500301</v>
      </c>
      <c r="E2083" s="12" t="str">
        <f>'[1]Отчет в Excel'!D2681</f>
        <v>Откачник-вакуумщик</v>
      </c>
      <c r="F2083" s="12">
        <f>'[1]Отчет в Excel'!E2681</f>
        <v>40000</v>
      </c>
    </row>
    <row r="2084" ht="30">
      <c r="A2084" s="11">
        <v>2080</v>
      </c>
      <c r="B2084" s="12" t="str">
        <f>'[1]Отчет в Excel'!A2682</f>
        <v xml:space="preserve">ФГАУ ДПО "ЦП САП"</v>
      </c>
      <c r="C2084" s="12" t="str">
        <f>'[1]Отчет в Excel'!B2682</f>
        <v xml:space="preserve">г Обь, пр-кт Мозжерина, д. 7, г Обь, тер аэропорт Толмачево</v>
      </c>
      <c r="D2084" s="12" t="str">
        <f>'[1]Отчет в Excel'!C2682</f>
        <v xml:space="preserve">383    3122942</v>
      </c>
      <c r="E2084" s="12" t="str">
        <f>'[1]Отчет в Excel'!D2682</f>
        <v>Инженер</v>
      </c>
      <c r="F2084" s="12">
        <f>'[1]Отчет в Excel'!E2682</f>
        <v>27000</v>
      </c>
    </row>
    <row r="2085" ht="30">
      <c r="A2085" s="11">
        <v>2081</v>
      </c>
      <c r="B2085" s="12" t="str">
        <f>'[1]Отчет в Excel'!A2683</f>
        <v xml:space="preserve">МАДОУ Детский сад № 451 Теремок</v>
      </c>
      <c r="C2085" s="12" t="str">
        <f>'[1]Отчет в Excel'!B2683</f>
        <v xml:space="preserve">г Новосибирск, ул Селезнева, д. 29, г Новосибирск, ул Селезнева, д. 29</v>
      </c>
      <c r="D2085" s="12" t="str">
        <f>'[1]Отчет в Excel'!C2683</f>
        <v xml:space="preserve">383    2114494</v>
      </c>
      <c r="E2085" s="12" t="str">
        <f>'[1]Отчет в Excel'!D2683</f>
        <v xml:space="preserve">Воспитатель детского сада (яслей-сада)</v>
      </c>
      <c r="F2085" s="12">
        <f>'[1]Отчет в Excel'!E2683</f>
        <v>30000</v>
      </c>
    </row>
    <row r="2086" ht="45">
      <c r="A2086" s="11">
        <v>2082</v>
      </c>
      <c r="B2086" s="12" t="str">
        <f>'[1]Отчет в Excel'!A2684</f>
        <v xml:space="preserve">МКДОУ Детский сад № 466 комбинированного вида</v>
      </c>
      <c r="C2086" s="12" t="str">
        <f>'[1]Отчет в Excel'!B2684</f>
        <v xml:space="preserve">г Новосибирск, ул Дуси Ковальчук, д. 28/2, г Новосибирск, ул Дуси Ковальчук, д. 28/2</v>
      </c>
      <c r="D2086" s="12" t="str">
        <f>'[1]Отчет в Excel'!C2684</f>
        <v xml:space="preserve">383    2258189, 383    2362184</v>
      </c>
      <c r="E2086" s="12" t="str">
        <f>'[1]Отчет в Excel'!D2684</f>
        <v xml:space="preserve">Младший воспитатель</v>
      </c>
      <c r="F2086" s="12">
        <f>'[1]Отчет в Excel'!E2684</f>
        <v>20303</v>
      </c>
    </row>
    <row r="2087" ht="60">
      <c r="A2087" s="11">
        <v>2083</v>
      </c>
      <c r="B2087" s="12" t="str">
        <f>'[1]Отчет в Excel'!A2686</f>
        <v xml:space="preserve">МАУ "Комбинат питания" Карасукского района НСО</v>
      </c>
      <c r="C2087" s="12" t="str">
        <f>'[1]Отчет в Excel'!B2686</f>
        <v xml:space="preserve">р-н Карасукский, г Карасук, ул Комсомольская, д. 2, каб.24, р-н Карасукский, г Карасук, ул Комсомольская, д. 2, каб.24</v>
      </c>
      <c r="D2087" s="12" t="str">
        <f>'[1]Отчет в Excel'!C2686</f>
        <v xml:space="preserve">965    8251466</v>
      </c>
      <c r="E2087" s="12" t="str">
        <f>'[1]Отчет в Excel'!D2686</f>
        <v>Повар</v>
      </c>
      <c r="F2087" s="12">
        <f>'[1]Отчет в Excel'!E2686</f>
        <v>23000</v>
      </c>
    </row>
    <row r="2088" ht="60">
      <c r="A2088" s="11">
        <v>2084</v>
      </c>
      <c r="B2088" s="12" t="str">
        <f>'[1]Отчет в Excel'!A2687</f>
        <v xml:space="preserve">МУП Новосибирский метрополитен</v>
      </c>
      <c r="C2088" s="12" t="str">
        <f>'[1]Отчет в Excel'!B2687</f>
        <v xml:space="preserve">г Новосибирск, ул Серебренниковская, д. 34, г Новосибирск, ул Серебренниковская, д. 34</v>
      </c>
      <c r="D2088" s="12" t="str">
        <f>'[1]Отчет в Excel'!C2687</f>
        <v xml:space="preserve">383    2388112</v>
      </c>
      <c r="E2088" s="12" t="str">
        <f>'[1]Отчет в Excel'!D2687</f>
        <v xml:space="preserve">Облицовщик-полировщик 5 разряда</v>
      </c>
      <c r="F2088" s="12">
        <f>'[1]Отчет в Excel'!E2687</f>
        <v>41700</v>
      </c>
    </row>
    <row r="2089" ht="60">
      <c r="A2089" s="11">
        <v>2085</v>
      </c>
      <c r="B2089" s="12" t="str">
        <f>'[1]Отчет в Excel'!A2688</f>
        <v xml:space="preserve">МУП Новосибирский метрополитен</v>
      </c>
      <c r="C2089" s="12" t="str">
        <f>'[1]Отчет в Excel'!B2688</f>
        <v xml:space="preserve">г Новосибирск, ул Серебренниковская, д. 34, г Новосибирск, ул Серебренниковская, д. 34</v>
      </c>
      <c r="D2089" s="12" t="str">
        <f>'[1]Отчет в Excel'!C2688</f>
        <v xml:space="preserve">383    2388112</v>
      </c>
      <c r="E2089" s="12" t="str">
        <f>'[1]Отчет в Excel'!D2688</f>
        <v xml:space="preserve">Облицовщик-полировщик 4 разряда</v>
      </c>
      <c r="F2089" s="12">
        <f>'[1]Отчет в Excel'!E2688</f>
        <v>39900</v>
      </c>
    </row>
    <row r="2090" ht="60">
      <c r="A2090" s="11">
        <v>2086</v>
      </c>
      <c r="B2090" s="12" t="str">
        <f>'[1]Отчет в Excel'!A2689</f>
        <v xml:space="preserve">ООО СТМ-Сервис</v>
      </c>
      <c r="C2090" s="12" t="str">
        <f>'[1]Отчет в Excel'!B2689</f>
        <v xml:space="preserve">Свердловская область, г Екатеринбург, ул Розы Люксембург, д. 51, г Новосибирск, ул Подбельского, д. 51</v>
      </c>
      <c r="D2090" s="12" t="str">
        <f>'[1]Отчет в Excel'!C2689</f>
        <v xml:space="preserve">913    9057212</v>
      </c>
      <c r="E2090" s="12" t="str">
        <f>'[1]Отчет в Excel'!D2689</f>
        <v xml:space="preserve">Слесарь-электрик по ремонту электрооборудования 6 разряда</v>
      </c>
      <c r="F2090" s="12">
        <f>'[1]Отчет в Excel'!E2689</f>
        <v>44000</v>
      </c>
    </row>
    <row r="2091" ht="60">
      <c r="A2091" s="11">
        <v>2087</v>
      </c>
      <c r="B2091" s="12" t="str">
        <f>'[1]Отчет в Excel'!A2690</f>
        <v xml:space="preserve">ООО СТМ-Сервис</v>
      </c>
      <c r="C2091" s="12" t="str">
        <f>'[1]Отчет в Excel'!B2690</f>
        <v xml:space="preserve">г Новосибирск, ул Подбельского, д. 51, Свердловская область, г Екатеринбург, ул Розы Люксембург, д. 51</v>
      </c>
      <c r="D2091" s="12" t="str">
        <f>'[1]Отчет в Excel'!C2690</f>
        <v xml:space="preserve">913    9057212</v>
      </c>
      <c r="E2091" s="12" t="str">
        <f>'[1]Отчет в Excel'!D2690</f>
        <v xml:space="preserve">Слесарь-электрик по ремонту электрооборудования 5 разряда</v>
      </c>
      <c r="F2091" s="12">
        <f>'[1]Отчет в Excel'!E2690</f>
        <v>41000</v>
      </c>
    </row>
    <row r="2092" ht="60">
      <c r="A2092" s="11">
        <v>2088</v>
      </c>
      <c r="B2092" s="12" t="str">
        <f>'[1]Отчет в Excel'!A2691</f>
        <v xml:space="preserve">ООО СТМ-Сервис</v>
      </c>
      <c r="C2092" s="12" t="str">
        <f>'[1]Отчет в Excel'!B2691</f>
        <v xml:space="preserve">Свердловская область, г Екатеринбург, ул Розы Люксембург, д. 51, г Новосибирск, ул Подбельского, д. 51</v>
      </c>
      <c r="D2092" s="12" t="str">
        <f>'[1]Отчет в Excel'!C2691</f>
        <v xml:space="preserve">913    9057212</v>
      </c>
      <c r="E2092" s="12" t="str">
        <f>'[1]Отчет в Excel'!D2691</f>
        <v xml:space="preserve">Электромонтер по ремонту и обслуживанию электрооборудования 5 разряда</v>
      </c>
      <c r="F2092" s="12">
        <f>'[1]Отчет в Excel'!E2691</f>
        <v>33600</v>
      </c>
    </row>
    <row r="2093" ht="60">
      <c r="A2093" s="11">
        <v>2089</v>
      </c>
      <c r="B2093" s="12" t="str">
        <f>'[1]Отчет в Excel'!A2692</f>
        <v xml:space="preserve">ООО СТМ-Сервис</v>
      </c>
      <c r="C2093" s="12" t="str">
        <f>'[1]Отчет в Excel'!B2692</f>
        <v xml:space="preserve">г Новосибирск, ул Подбельского, д. 51, Свердловская область, г Екатеринбург, ул Розы Люксембург, д. 51</v>
      </c>
      <c r="D2093" s="12" t="str">
        <f>'[1]Отчет в Excel'!C2692</f>
        <v xml:space="preserve">913    9057212</v>
      </c>
      <c r="E2093" s="12" t="str">
        <f>'[1]Отчет в Excel'!D2692</f>
        <v xml:space="preserve">Машинист пескоподающей установки 4 разряда</v>
      </c>
      <c r="F2093" s="12">
        <f>'[1]Отчет в Excel'!E2692</f>
        <v>31200</v>
      </c>
    </row>
    <row r="2094" ht="60">
      <c r="A2094" s="11">
        <v>2090</v>
      </c>
      <c r="B2094" s="12" t="str">
        <f>'[1]Отчет в Excel'!A2693</f>
        <v xml:space="preserve">ООО Научно-производственная фирма "Исследовательский центр"</v>
      </c>
      <c r="C2094" s="12" t="str">
        <f>'[1]Отчет в Excel'!B2693</f>
        <v xml:space="preserve">р-н Новосибирский, рп Кольцово, промзона, корп.200, оф.426, р-н Новосибирский, рп Кольцово, промзона, корп.200, оф.426</v>
      </c>
      <c r="D2094" s="12" t="str">
        <f>'[1]Отчет в Excel'!C2693</f>
        <v xml:space="preserve">961    8756163</v>
      </c>
      <c r="E2094" s="12" t="str">
        <f>'[1]Отчет в Excel'!D2693</f>
        <v xml:space="preserve">Инженер по вентиляции</v>
      </c>
      <c r="F2094" s="12">
        <f>'[1]Отчет в Excel'!E2693</f>
        <v>35000</v>
      </c>
    </row>
    <row r="2095" ht="60">
      <c r="A2095" s="11">
        <v>2091</v>
      </c>
      <c r="B2095" s="12" t="str">
        <f>'[1]Отчет в Excel'!A2694</f>
        <v xml:space="preserve">Краснозерский лесхоз ГАУ НСО</v>
      </c>
      <c r="C2095" s="12" t="str">
        <f>'[1]Отчет в Excel'!B2694</f>
        <v xml:space="preserve">р-н Краснозерский, рп Краснозерское, ул Автоколонская, д. 14, р-н Краснозерский, рп Краснозерское, ул Автоколонская, д. 14</v>
      </c>
      <c r="D2095" s="12" t="str">
        <f>'[1]Отчет в Excel'!C2694</f>
        <v xml:space="preserve">38357  42274, 38357  42642</v>
      </c>
      <c r="E2095" s="12" t="str">
        <f>'[1]Отчет в Excel'!D2694</f>
        <v xml:space="preserve">Мастер участка</v>
      </c>
      <c r="F2095" s="12">
        <f>'[1]Отчет в Excel'!E2694</f>
        <v>20303</v>
      </c>
    </row>
    <row r="2096" ht="45">
      <c r="A2096" s="11">
        <v>2092</v>
      </c>
      <c r="B2096" s="12" t="str">
        <f>'[1]Отчет в Excel'!A2695</f>
        <v xml:space="preserve">ООО НЗПТ</v>
      </c>
      <c r="C2096" s="12" t="str">
        <f>'[1]Отчет в Excel'!B2695</f>
        <v xml:space="preserve">г Новосибирск, ул Электрозаводская, д. 4, г Новосибирск, ул Электрозаводская, д. 4</v>
      </c>
      <c r="D2096" s="12" t="str">
        <f>'[1]Отчет в Excel'!C2695</f>
        <v xml:space="preserve">383    2620123</v>
      </c>
      <c r="E2096" s="12" t="str">
        <f>'[1]Отчет в Excel'!D2695</f>
        <v xml:space="preserve">Оператор инжекционно-литьевой машины</v>
      </c>
      <c r="F2096" s="12">
        <f>'[1]Отчет в Excel'!E2695</f>
        <v>35000</v>
      </c>
    </row>
    <row r="2097" ht="45">
      <c r="A2097" s="11">
        <v>2093</v>
      </c>
      <c r="B2097" s="12" t="str">
        <f>'[1]Отчет в Excel'!A2699</f>
        <v xml:space="preserve">ООО "Технологии Барьер-ЧС"</v>
      </c>
      <c r="C2097" s="12" t="str">
        <f>'[1]Отчет в Excel'!B2699</f>
        <v xml:space="preserve">г Искитим, ул Чкалова, д. 3, офис 9, 11, г Искитим, ул Чкалова, д. 3, офис 9, 11</v>
      </c>
      <c r="D2097" s="12" t="str">
        <f>'[1]Отчет в Excel'!C2699</f>
        <v xml:space="preserve">38343  42430</v>
      </c>
      <c r="E2097" s="12" t="str">
        <f>'[1]Отчет в Excel'!D2699</f>
        <v xml:space="preserve">Электромонтер охранно-пожарной сигнализации</v>
      </c>
      <c r="F2097" s="12">
        <f>'[1]Отчет в Excel'!E2699</f>
        <v>25000</v>
      </c>
    </row>
    <row r="2098" ht="45">
      <c r="A2098" s="11">
        <v>2094</v>
      </c>
      <c r="B2098" s="12" t="str">
        <f>'[1]Отчет в Excel'!A2700</f>
        <v xml:space="preserve">Новос. дистанция сигнал-ции, центр-ции и блокировки-СП ЗС ДИ-СП ЦДИ</v>
      </c>
      <c r="C2098" s="12" t="str">
        <f>'[1]Отчет в Excel'!B2700</f>
        <v xml:space="preserve">г Новосибирск, ул Движенцев, д. 1, г. Москва, ул Басманная Нов., д. 2/1, стр. 1</v>
      </c>
      <c r="D2098" s="12" t="str">
        <f>'[1]Отчет в Excel'!C2700</f>
        <v xml:space="preserve">383    2292526, 383    2293831</v>
      </c>
      <c r="E2098" s="12" t="str">
        <f>'[1]Отчет в Excel'!D2700</f>
        <v xml:space="preserve">Оператор электронно-вычислительных и вычислительных машин</v>
      </c>
      <c r="F2098" s="12">
        <f>'[1]Отчет в Excel'!E2700</f>
        <v>20303</v>
      </c>
    </row>
    <row r="2099" ht="60">
      <c r="A2099" s="11">
        <v>2095</v>
      </c>
      <c r="B2099" s="12" t="str">
        <f>'[1]Отчет в Excel'!A2701</f>
        <v xml:space="preserve">Орехологовская средняя школа МОУ</v>
      </c>
      <c r="C2099" s="12" t="str">
        <f>'[1]Отчет в Excel'!B2701</f>
        <v xml:space="preserve">р-н Краснозерский, с Орехов Лог, ул.Первомайская, д. 35, р-н Краснозерский, с Орехов Лог, ул.Первомайская, д. 35</v>
      </c>
      <c r="D2099" s="12" t="str">
        <f>'[1]Отчет в Excel'!C2701</f>
        <v xml:space="preserve">38357  64142</v>
      </c>
      <c r="E2099" s="12" t="str">
        <f>'[1]Отчет в Excel'!D2701</f>
        <v xml:space="preserve">Учитель (преподаватель) информатики</v>
      </c>
      <c r="F2099" s="12">
        <f>'[1]Отчет в Excel'!E2701</f>
        <v>35000</v>
      </c>
    </row>
    <row r="2100" ht="60">
      <c r="A2100" s="11">
        <v>2096</v>
      </c>
      <c r="B2100" s="12" t="str">
        <f>'[1]Отчет в Excel'!A2702</f>
        <v xml:space="preserve">Орехологовская средняя школа МОУ</v>
      </c>
      <c r="C2100" s="12" t="str">
        <f>'[1]Отчет в Excel'!B2702</f>
        <v xml:space="preserve">р-н Краснозерский, с Орехов Лог, ул.Первомайская, д. 35, р-н Краснозерский, с Орехов Лог, ул.Первомайская, д. 35</v>
      </c>
      <c r="D2100" s="12" t="str">
        <f>'[1]Отчет в Excel'!C2702</f>
        <v xml:space="preserve">38357  64142</v>
      </c>
      <c r="E2100" s="12" t="str">
        <f>'[1]Отчет в Excel'!D2702</f>
        <v xml:space="preserve">Учитель (преподаватель) русского языка и литературы</v>
      </c>
      <c r="F2100" s="12">
        <f>'[1]Отчет в Excel'!E2702</f>
        <v>35000</v>
      </c>
    </row>
    <row r="2101" ht="60">
      <c r="A2101" s="11">
        <v>2097</v>
      </c>
      <c r="B2101" s="12" t="str">
        <f>'[1]Отчет в Excel'!A2703</f>
        <v xml:space="preserve">Орехологовская средняя школа МОУ</v>
      </c>
      <c r="C2101" s="12" t="str">
        <f>'[1]Отчет в Excel'!B2703</f>
        <v xml:space="preserve">р-н Краснозерский, с Орехов Лог, ул.Первомайская, д. 35, р-н Краснозерский, с Орехов Лог, ул.Первомайская, д. 35</v>
      </c>
      <c r="D2101" s="12" t="str">
        <f>'[1]Отчет в Excel'!C2703</f>
        <v xml:space="preserve">38357  64142</v>
      </c>
      <c r="E2101" s="12" t="str">
        <f>'[1]Отчет в Excel'!D2703</f>
        <v xml:space="preserve">Учитель (преподаватель) математики</v>
      </c>
      <c r="F2101" s="12">
        <f>'[1]Отчет в Excel'!E2703</f>
        <v>35000</v>
      </c>
    </row>
    <row r="2102" ht="45">
      <c r="A2102" s="11">
        <v>2098</v>
      </c>
      <c r="B2102" s="12" t="str">
        <f>'[1]Отчет в Excel'!A2704</f>
        <v xml:space="preserve">МКОУ Маршанская средняя школа</v>
      </c>
      <c r="C2102" s="12" t="str">
        <f>'[1]Отчет в Excel'!B2704</f>
        <v xml:space="preserve">р-н Каргатский, с Маршанское, ул Центральная, д. 46, р-н Каргатский, с Маршанское, ул Центральная, д. 46</v>
      </c>
      <c r="D2102" s="12" t="str">
        <f>'[1]Отчет в Excel'!C2704</f>
        <v xml:space="preserve">38365  41310</v>
      </c>
      <c r="E2102" s="12" t="str">
        <f>'[1]Отчет в Excel'!D2704</f>
        <v xml:space="preserve">Учитель 1 категории (класса)</v>
      </c>
      <c r="F2102" s="12">
        <f>'[1]Отчет в Excel'!E2704</f>
        <v>20303</v>
      </c>
    </row>
    <row r="2103" ht="45">
      <c r="A2103" s="11">
        <v>2099</v>
      </c>
      <c r="B2103" s="12" t="str">
        <f>'[1]Отчет в Excel'!A2706</f>
        <v xml:space="preserve">АО РЭС филиал Чулымские электрические сети</v>
      </c>
      <c r="C2103" s="12" t="str">
        <f>'[1]Отчет в Excel'!B2706</f>
        <v xml:space="preserve">р-н Чулымский, г Чулым, ул Московская, д. 90, г Новосибирск, ул Якушева, д. 16А</v>
      </c>
      <c r="D2103" s="12" t="str">
        <f>'[1]Отчет в Excel'!C2706</f>
        <v xml:space="preserve">38350  22689</v>
      </c>
      <c r="E2103" s="12" t="str">
        <f>'[1]Отчет в Excel'!D2706</f>
        <v xml:space="preserve">Водитель автомобиля 4 разряда</v>
      </c>
      <c r="F2103" s="12">
        <f>'[1]Отчет в Excel'!E2706</f>
        <v>24890</v>
      </c>
    </row>
    <row r="2104" ht="45">
      <c r="A2104" s="11">
        <v>2100</v>
      </c>
      <c r="B2104" s="12" t="str">
        <f>'[1]Отчет в Excel'!A2707</f>
        <v xml:space="preserve">АО РЭС филиал Чулымские электрические сети</v>
      </c>
      <c r="C2104" s="12" t="str">
        <f>'[1]Отчет в Excel'!B2707</f>
        <v xml:space="preserve">г Новосибирск, ул Якушева, д. 16А, р-н Чулымский, г Чулым, ул Московская, д. 90</v>
      </c>
      <c r="D2104" s="12" t="str">
        <f>'[1]Отчет в Excel'!C2707</f>
        <v xml:space="preserve">38350  22689</v>
      </c>
      <c r="E2104" s="12" t="str">
        <f>'[1]Отчет в Excel'!D2707</f>
        <v xml:space="preserve">Электромонтер оперативно-выездной бригады 4 разряда</v>
      </c>
      <c r="F2104" s="12">
        <f>'[1]Отчет в Excel'!E2707</f>
        <v>29270</v>
      </c>
    </row>
    <row r="2105" ht="45">
      <c r="A2105" s="11">
        <v>2101</v>
      </c>
      <c r="B2105" s="12" t="str">
        <f>'[1]Отчет в Excel'!A2708</f>
        <v xml:space="preserve">АО Сибпромжелдортранс</v>
      </c>
      <c r="C2105" s="12" t="str">
        <f>'[1]Отчет в Excel'!B2708</f>
        <v xml:space="preserve">г Новосибирск, ул Станционная, д. 18/1, г Новосибирск, ул Станционная, д. 18/1</v>
      </c>
      <c r="D2105" s="12" t="str">
        <f>'[1]Отчет в Excel'!C2708</f>
        <v xml:space="preserve">7383341945, 73833419457</v>
      </c>
      <c r="E2105" s="12" t="str">
        <f>'[1]Отчет в Excel'!D2708</f>
        <v xml:space="preserve">Составитель поездов</v>
      </c>
      <c r="F2105" s="12">
        <f>'[1]Отчет в Excel'!E2708</f>
        <v>51500</v>
      </c>
    </row>
    <row r="2106" ht="45">
      <c r="A2106" s="11">
        <v>2102</v>
      </c>
      <c r="B2106" s="12" t="str">
        <f>'[1]Отчет в Excel'!A2709</f>
        <v xml:space="preserve">ГБУЗ НСО "Каргатская ЦРБ"</v>
      </c>
      <c r="C2106" s="12" t="str">
        <f>'[1]Отчет в Excel'!B2709</f>
        <v xml:space="preserve">р-н Каргатский, г Каргат, ул Трудовая, д. 30, р-н Каргатский, г Каргат, ул Трудовая, д. 30</v>
      </c>
      <c r="D2106" s="12" t="str">
        <f>'[1]Отчет в Excel'!C2709</f>
        <v xml:space="preserve">38365  21641</v>
      </c>
      <c r="E2106" s="12" t="str">
        <f>'[1]Отчет в Excel'!D2709</f>
        <v>Фармацевт</v>
      </c>
      <c r="F2106" s="12">
        <f>'[1]Отчет в Excel'!E2709</f>
        <v>25000</v>
      </c>
    </row>
    <row r="2107" ht="30">
      <c r="A2107" s="11">
        <v>2103</v>
      </c>
      <c r="B2107" s="12" t="str">
        <f>'[1]Отчет в Excel'!A2710</f>
        <v xml:space="preserve">ООО ЖЭУ №83</v>
      </c>
      <c r="C2107" s="12" t="str">
        <f>'[1]Отчет в Excel'!B2710</f>
        <v xml:space="preserve">г Новосибирск, ул Даурская, д. 5, г Новосибирск, ул Даурская, д. 5</v>
      </c>
      <c r="D2107" s="12" t="str">
        <f>'[1]Отчет в Excel'!C2710</f>
        <v xml:space="preserve">383    2780007, 383    2780006</v>
      </c>
      <c r="E2107" s="12" t="str">
        <f>'[1]Отчет в Excel'!D2710</f>
        <v>Инженер</v>
      </c>
      <c r="F2107" s="12">
        <f>'[1]Отчет в Excel'!E2710</f>
        <v>28736</v>
      </c>
    </row>
    <row r="2108" ht="45">
      <c r="A2108" s="11">
        <v>2104</v>
      </c>
      <c r="B2108" s="12" t="str">
        <f>'[1]Отчет в Excel'!A2711</f>
        <v xml:space="preserve">МКОУ Ереминская ООШ</v>
      </c>
      <c r="C2108" s="12" t="str">
        <f>'[1]Отчет в Excel'!B2711</f>
        <v xml:space="preserve">р-н Кыштовский, д Еремино, ул Молодежная, д. 5, р-н Кыштовский, д Еремино, ул Молодежная, д. 5</v>
      </c>
      <c r="D2108" s="12" t="str">
        <f>'[1]Отчет в Excel'!C2711</f>
        <v>29535</v>
      </c>
      <c r="E2108" s="12" t="str">
        <f>'[1]Отчет в Excel'!D2711</f>
        <v xml:space="preserve">Учитель (преподаватель) истории и обществознания</v>
      </c>
      <c r="F2108" s="12">
        <f>'[1]Отчет в Excel'!E2711</f>
        <v>25000</v>
      </c>
    </row>
    <row r="2109" ht="45">
      <c r="A2109" s="11">
        <v>2105</v>
      </c>
      <c r="B2109" s="12" t="str">
        <f>'[1]Отчет в Excel'!A2712</f>
        <v xml:space="preserve">МКОУ Ереминская ООШ</v>
      </c>
      <c r="C2109" s="12" t="str">
        <f>'[1]Отчет в Excel'!B2712</f>
        <v xml:space="preserve">р-н Кыштовский, д Еремино, ул Молодежная, д. 5, р-н Кыштовский, д Еремино, ул Молодежная, д. 5</v>
      </c>
      <c r="D2109" s="12" t="str">
        <f>'[1]Отчет в Excel'!C2712</f>
        <v>29535</v>
      </c>
      <c r="E2109" s="12" t="str">
        <f>'[1]Отчет в Excel'!D2712</f>
        <v xml:space="preserve">Учитель (преподаватель) русского языка и литературы</v>
      </c>
      <c r="F2109" s="12">
        <f>'[1]Отчет в Excel'!E2712</f>
        <v>25000</v>
      </c>
    </row>
    <row r="2110" ht="45">
      <c r="A2110" s="11">
        <v>2106</v>
      </c>
      <c r="B2110" s="12" t="str">
        <f>'[1]Отчет в Excel'!A2713</f>
        <v xml:space="preserve">ООО "Магнит"</v>
      </c>
      <c r="C2110" s="12" t="str">
        <f>'[1]Отчет в Excel'!B2713</f>
        <v xml:space="preserve">р-н Новосибирский, с Каменка, ул.Заводская 28а, р-н Новосибирский, с Каменка</v>
      </c>
      <c r="D2110" s="12" t="str">
        <f>'[1]Отчет в Excel'!C2713</f>
        <v xml:space="preserve">913    9498363</v>
      </c>
      <c r="E2110" s="12" t="str">
        <f>'[1]Отчет в Excel'!D2713</f>
        <v>Товаровед</v>
      </c>
      <c r="F2110" s="12">
        <f>'[1]Отчет в Excel'!E2713</f>
        <v>40000</v>
      </c>
    </row>
    <row r="2111" ht="60">
      <c r="A2111" s="11">
        <v>2107</v>
      </c>
      <c r="B2111" s="12" t="str">
        <f>'[1]Отчет в Excel'!A2714</f>
        <v xml:space="preserve">МУП Новосибирский метрополитен</v>
      </c>
      <c r="C2111" s="12" t="str">
        <f>'[1]Отчет в Excel'!B2714</f>
        <v xml:space="preserve">г Новосибирск, ул Серебренниковская, д. 34, г Новосибирск, ул Серебренниковская, д. 34</v>
      </c>
      <c r="D2111" s="12" t="str">
        <f>'[1]Отчет в Excel'!C2714</f>
        <v xml:space="preserve">383    2388112</v>
      </c>
      <c r="E2111" s="12" t="str">
        <f>'[1]Отчет в Excel'!D2714</f>
        <v xml:space="preserve">Маляр 5 разряда</v>
      </c>
      <c r="F2111" s="12">
        <f>'[1]Отчет в Excel'!E2714</f>
        <v>39378</v>
      </c>
    </row>
    <row r="2112" ht="60">
      <c r="A2112" s="11">
        <v>2108</v>
      </c>
      <c r="B2112" s="12" t="str">
        <f>'[1]Отчет в Excel'!A2715</f>
        <v xml:space="preserve">Отделение МВД России по Чистоозерному району</v>
      </c>
      <c r="C2112" s="12" t="str">
        <f>'[1]Отчет в Excel'!B2715</f>
        <v xml:space="preserve">р-н Чистоозерный, рп Чистоозерное, ул Восточная, д. 10, р-н Чистоозерный, рп Чистоозерное, ул Восточная, д. 10</v>
      </c>
      <c r="D2112" s="12" t="str">
        <f>'[1]Отчет в Excel'!C2715</f>
        <v xml:space="preserve">38368  91351</v>
      </c>
      <c r="E2112" s="12" t="str">
        <f>'[1]Отчет в Excel'!D2715</f>
        <v xml:space="preserve">Инспектор ГИБДД</v>
      </c>
      <c r="F2112" s="12">
        <f>'[1]Отчет в Excel'!E2715</f>
        <v>40000</v>
      </c>
    </row>
    <row r="2113" ht="60">
      <c r="A2113" s="11">
        <v>2109</v>
      </c>
      <c r="B2113" s="12" t="str">
        <f>'[1]Отчет в Excel'!A2716</f>
        <v xml:space="preserve">ООО Сибирский Профресурс</v>
      </c>
      <c r="C2113" s="12" t="str">
        <f>'[1]Отчет в Excel'!B2716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2113" s="12" t="str">
        <f>'[1]Отчет в Excel'!C2716</f>
        <v xml:space="preserve">983    1079705</v>
      </c>
      <c r="E2113" s="12" t="str">
        <f>'[1]Отчет в Excel'!D2716</f>
        <v xml:space="preserve">Подсобный рабочий</v>
      </c>
      <c r="F2113" s="12">
        <f>'[1]Отчет в Excel'!E2716</f>
        <v>60000</v>
      </c>
    </row>
    <row r="2114" ht="45">
      <c r="A2114" s="11">
        <v>2110</v>
      </c>
      <c r="B2114" s="12" t="str">
        <f>'[1]Отчет в Excel'!A2717</f>
        <v xml:space="preserve">ООО Сибэлектропривод</v>
      </c>
      <c r="C2114" s="12" t="str">
        <f>'[1]Отчет в Excel'!B2717</f>
        <v xml:space="preserve">г Новосибирск, ул Петухова, д. 69, г Новосибирск, ул Петухова, д. 69, корп. 4</v>
      </c>
      <c r="D2114" s="12" t="str">
        <f>'[1]Отчет в Excel'!C2717</f>
        <v xml:space="preserve">383    2850035, 383    2850026</v>
      </c>
      <c r="E2114" s="12" t="str">
        <f>'[1]Отчет в Excel'!D2717</f>
        <v xml:space="preserve">Рабочий металлургического производства</v>
      </c>
      <c r="F2114" s="12">
        <f>'[1]Отчет в Excel'!E2717</f>
        <v>40000</v>
      </c>
    </row>
    <row r="2115" ht="45">
      <c r="A2115" s="11">
        <v>2111</v>
      </c>
      <c r="B2115" s="12" t="str">
        <f>'[1]Отчет в Excel'!A2718</f>
        <v xml:space="preserve">Вагонное ремонтное депо Инская ОСП НФ АО ВРК-1</v>
      </c>
      <c r="C2115" s="12" t="str">
        <f>'[1]Отчет в Excel'!B2718</f>
        <v xml:space="preserve">г Новосибирск, ул Подбельского, д. 51, а/я 33, г. Москва, ул Каланчевская, д. 35</v>
      </c>
      <c r="D2115" s="12" t="str">
        <f>'[1]Отчет в Excel'!C2718</f>
        <v xml:space="preserve">383    3358531, 383    3379995</v>
      </c>
      <c r="E2115" s="12" t="str">
        <f>'[1]Отчет в Excel'!D2718</f>
        <v xml:space="preserve">Наладчик контрольно-измерительных приборов и автоматики</v>
      </c>
      <c r="F2115" s="12">
        <f>'[1]Отчет в Excel'!E2718</f>
        <v>40000</v>
      </c>
    </row>
    <row r="2116" ht="60">
      <c r="A2116" s="11">
        <v>2112</v>
      </c>
      <c r="B2116" s="12" t="str">
        <f>'[1]Отчет в Excel'!A2719</f>
        <v xml:space="preserve">ООО Сибирский Профресурс</v>
      </c>
      <c r="C2116" s="12" t="str">
        <f>'[1]Отчет в Excel'!B2719</f>
        <v xml:space="preserve">Алтайский край, г Барнаул, рп Южный, ул Белинского, д. 9, офис 6, Алтайский край, г Барнаул, рп Южный, ул Белинского, д. 9, офис 6</v>
      </c>
      <c r="D2116" s="12" t="str">
        <f>'[1]Отчет в Excel'!C2719</f>
        <v xml:space="preserve">983    1079705</v>
      </c>
      <c r="E2116" s="12" t="str">
        <f>'[1]Отчет в Excel'!D2719</f>
        <v xml:space="preserve">Рабочий строительный</v>
      </c>
      <c r="F2116" s="12">
        <f>'[1]Отчет в Excel'!E2719</f>
        <v>60000</v>
      </c>
    </row>
    <row r="2117" ht="30">
      <c r="A2117" s="11">
        <v>2113</v>
      </c>
      <c r="B2117" s="12" t="str">
        <f>'[1]Отчет в Excel'!A2720</f>
        <v xml:space="preserve">ГБУЗ НСО ККДП № 27</v>
      </c>
      <c r="C2117" s="12" t="str">
        <f>'[1]Отчет в Excel'!B2720</f>
        <v xml:space="preserve">г Новосибирск, ул Рельсовая, д. 4, г Новосибирск, ул Рельсовая, д. 4</v>
      </c>
      <c r="D2117" s="12" t="str">
        <f>'[1]Отчет в Excel'!C2720</f>
        <v xml:space="preserve">383    2166450</v>
      </c>
      <c r="E2117" s="12" t="str">
        <f>'[1]Отчет в Excel'!D2720</f>
        <v>Фельдшер</v>
      </c>
      <c r="F2117" s="12">
        <f>'[1]Отчет в Excel'!E2720</f>
        <v>37840</v>
      </c>
    </row>
    <row r="2118" ht="30">
      <c r="A2118" s="11">
        <v>2114</v>
      </c>
      <c r="B2118" s="12" t="str">
        <f>'[1]Отчет в Excel'!A2721</f>
        <v xml:space="preserve">ГБУЗ НСО ККДП № 27</v>
      </c>
      <c r="C2118" s="12" t="str">
        <f>'[1]Отчет в Excel'!B2721</f>
        <v xml:space="preserve">г Новосибирск, ул Рельсовая, д. 4, г Новосибирск, ул Рельсовая, д. 4</v>
      </c>
      <c r="D2118" s="12" t="str">
        <f>'[1]Отчет в Excel'!C2721</f>
        <v xml:space="preserve">383    2166450</v>
      </c>
      <c r="E2118" s="12" t="str">
        <f>'[1]Отчет в Excel'!D2721</f>
        <v xml:space="preserve">Медицинская сестра</v>
      </c>
      <c r="F2118" s="12">
        <f>'[1]Отчет в Excel'!E2721</f>
        <v>36220</v>
      </c>
    </row>
    <row r="2119" ht="30">
      <c r="A2119" s="11">
        <v>2115</v>
      </c>
      <c r="B2119" s="12" t="str">
        <f>'[1]Отчет в Excel'!A2722</f>
        <v xml:space="preserve">ГБУЗ НСО ККДП № 27</v>
      </c>
      <c r="C2119" s="12" t="str">
        <f>'[1]Отчет в Excel'!B2722</f>
        <v xml:space="preserve">г Новосибирск, ул Рельсовая, д. 4, г Новосибирск, ул Рельсовая, д. 4</v>
      </c>
      <c r="D2119" s="12" t="str">
        <f>'[1]Отчет в Excel'!C2722</f>
        <v xml:space="preserve">383    2166450</v>
      </c>
      <c r="E2119" s="12" t="str">
        <f>'[1]Отчет в Excel'!D2722</f>
        <v xml:space="preserve">Медицинская сестра участковая</v>
      </c>
      <c r="F2119" s="12">
        <f>'[1]Отчет в Excel'!E2722</f>
        <v>36220</v>
      </c>
    </row>
    <row r="2120" ht="30">
      <c r="A2120" s="11">
        <v>2116</v>
      </c>
      <c r="B2120" s="12" t="str">
        <f>'[1]Отчет в Excel'!A2723</f>
        <v xml:space="preserve">ГБУЗ НСО ККДП № 27</v>
      </c>
      <c r="C2120" s="12" t="str">
        <f>'[1]Отчет в Excel'!B2723</f>
        <v xml:space="preserve">г Новосибирск, ул Рельсовая, д. 4, г Новосибирск, ул Рельсовая, д. 4</v>
      </c>
      <c r="D2120" s="12" t="str">
        <f>'[1]Отчет в Excel'!C2723</f>
        <v xml:space="preserve">383    2166450</v>
      </c>
      <c r="E2120" s="12" t="str">
        <f>'[1]Отчет в Excel'!D2723</f>
        <v xml:space="preserve">Медицинская сестра участковая</v>
      </c>
      <c r="F2120" s="12">
        <f>'[1]Отчет в Excel'!E2723</f>
        <v>36220</v>
      </c>
    </row>
    <row r="2121" ht="45">
      <c r="A2121" s="11">
        <v>2117</v>
      </c>
      <c r="B2121" s="12" t="str">
        <f>'[1]Отчет в Excel'!A2725</f>
        <v xml:space="preserve">МКДОУ Д/С № 320</v>
      </c>
      <c r="C2121" s="12" t="str">
        <f>'[1]Отчет в Excel'!B2725</f>
        <v xml:space="preserve">г Новосибирск, ул Академическая, д. 7, г Новосибирск, ул Академическая, д. 7</v>
      </c>
      <c r="D2121" s="12" t="str">
        <f>'[1]Отчет в Excel'!C2725</f>
        <v xml:space="preserve">383    3332514</v>
      </c>
      <c r="E2121" s="12" t="str">
        <f>'[1]Отчет в Excel'!D2725</f>
        <v xml:space="preserve">Младший воспитатель</v>
      </c>
      <c r="F2121" s="12">
        <f>'[1]Отчет в Excel'!E2725</f>
        <v>20303</v>
      </c>
    </row>
    <row r="2122" ht="60">
      <c r="A2122" s="11">
        <v>2118</v>
      </c>
      <c r="B2122" s="12" t="str">
        <f>'[1]Отчет в Excel'!A2726</f>
        <v xml:space="preserve">ООО "НИК"</v>
      </c>
      <c r="C2122" s="12" t="str">
        <f>'[1]Отчет в Excel'!B2726</f>
        <v xml:space="preserve">р-н Новосибирский, с Верх-Тула, ул Советская, д. 49Б, р-н Новосибирский, с Верх-Тула, ул Советская, д. 49Б</v>
      </c>
      <c r="D2122" s="12" t="str">
        <f>'[1]Отчет в Excel'!C2726</f>
        <v xml:space="preserve">951    3829351</v>
      </c>
      <c r="E2122" s="12" t="str">
        <f>'[1]Отчет в Excel'!D2726</f>
        <v xml:space="preserve">Ученик Фрезеровщик</v>
      </c>
      <c r="F2122" s="12">
        <f>'[1]Отчет в Excel'!E2726</f>
        <v>25000</v>
      </c>
    </row>
    <row r="2123" ht="60">
      <c r="A2123" s="11">
        <v>2119</v>
      </c>
      <c r="B2123" s="12" t="str">
        <f>'[1]Отчет в Excel'!A2727</f>
        <v xml:space="preserve">ООО "КФХ "ЯСНЫЕ ЗОРИ"</v>
      </c>
      <c r="C2123" s="12" t="str">
        <f>'[1]Отчет в Excel'!B2727</f>
        <v xml:space="preserve">Кемеровская область, р-н Юргинский, д Талая, ул Школьная, д. 10, р-н Черепановский, п Бочкарево, ул Садовая, д. 38, КОРП. А</v>
      </c>
      <c r="D2123" s="12" t="str">
        <f>'[1]Отчет в Excel'!C2727</f>
        <v xml:space="preserve">983    5955725, 923    0313041</v>
      </c>
      <c r="E2123" s="12" t="str">
        <f>'[1]Отчет в Excel'!D2727</f>
        <v>Кондитер</v>
      </c>
      <c r="F2123" s="12">
        <f>'[1]Отчет в Excel'!E2727</f>
        <v>30000</v>
      </c>
    </row>
    <row r="2124" ht="75">
      <c r="A2124" s="11">
        <v>2120</v>
      </c>
      <c r="B2124" s="12" t="str">
        <f>'[1]Отчет в Excel'!A2728</f>
        <v xml:space="preserve">ООО "КФХ "ЯСНЫЕ ЗОРИ"</v>
      </c>
      <c r="C2124" s="12" t="str">
        <f>'[1]Отчет в Excel'!B2728</f>
        <v xml:space="preserve">р-н Черепановский, п Бочкарево, ул Садовая, д. 38, КОРП. А, Кемеровская область, р-н Юргинский, д Талая, ул Школьная, д. 10</v>
      </c>
      <c r="D2124" s="12" t="str">
        <f>'[1]Отчет в Excel'!C2728</f>
        <v xml:space="preserve">923    0313041, 983    5955725</v>
      </c>
      <c r="E2124" s="12" t="str">
        <f>'[1]Отчет в Excel'!D2728</f>
        <v xml:space="preserve">Водитель автомобиля</v>
      </c>
      <c r="F2124" s="12">
        <f>'[1]Отчет в Excel'!E2728</f>
        <v>35000</v>
      </c>
    </row>
    <row r="2125" ht="30">
      <c r="A2125" s="11">
        <v>2121</v>
      </c>
      <c r="B2125" s="12" t="str">
        <f>'[1]Отчет в Excel'!A2729</f>
        <v xml:space="preserve">ООО "НОТИС"</v>
      </c>
      <c r="C2125" s="12" t="str">
        <f>'[1]Отчет в Excel'!B2729</f>
        <v xml:space="preserve">г Бердск, ул Промышленная, д. 8, г Бердск, ул Промышленная, д. 8</v>
      </c>
      <c r="D2125" s="12" t="str">
        <f>'[1]Отчет в Excel'!C2729</f>
        <v xml:space="preserve">38341  58210</v>
      </c>
      <c r="E2125" s="12" t="str">
        <f>'[1]Отчет в Excel'!D2729</f>
        <v xml:space="preserve">Слесарь механосборочных работ</v>
      </c>
      <c r="F2125" s="12">
        <f>'[1]Отчет в Excel'!E2729</f>
        <v>50000</v>
      </c>
    </row>
    <row r="2126" ht="30">
      <c r="A2126" s="11">
        <v>2122</v>
      </c>
      <c r="B2126" s="12" t="str">
        <f>'[1]Отчет в Excel'!A2730</f>
        <v xml:space="preserve">ООО "НОТИС"</v>
      </c>
      <c r="C2126" s="12" t="str">
        <f>'[1]Отчет в Excel'!B2730</f>
        <v xml:space="preserve">г Бердск, ул Промышленная, д. 8, г Бердск, ул Промышленная, д. 8</v>
      </c>
      <c r="D2126" s="12" t="str">
        <f>'[1]Отчет в Excel'!C2730</f>
        <v xml:space="preserve">38341  58210</v>
      </c>
      <c r="E2126" s="12" t="str">
        <f>'[1]Отчет в Excel'!D2730</f>
        <v xml:space="preserve">Оператор станков с программным управлением</v>
      </c>
      <c r="F2126" s="12">
        <f>'[1]Отчет в Excel'!E2730</f>
        <v>50000</v>
      </c>
    </row>
    <row r="2127" ht="45">
      <c r="A2127" s="11">
        <v>2123</v>
      </c>
      <c r="B2127" s="12" t="str">
        <f>'[1]Отчет в Excel'!A2731</f>
        <v xml:space="preserve">МАДОУ Детский сад № 101 </v>
      </c>
      <c r="C2127" s="12" t="str">
        <f>'[1]Отчет в Excel'!B2731</f>
        <v xml:space="preserve">г Новосибирск, ул Кропоткина, д. 98/2, г Новосибирск, ул Кропоткина, д. 98/2</v>
      </c>
      <c r="D2127" s="12" t="str">
        <f>'[1]Отчет в Excel'!C2731</f>
        <v xml:space="preserve">913    7575913</v>
      </c>
      <c r="E2127" s="12" t="str">
        <f>'[1]Отчет в Excel'!D2731</f>
        <v xml:space="preserve">Младший воспитатель</v>
      </c>
      <c r="F2127" s="12">
        <f>'[1]Отчет в Excel'!E2731</f>
        <v>20303</v>
      </c>
    </row>
    <row r="2128" ht="60">
      <c r="A2128" s="11">
        <v>2124</v>
      </c>
      <c r="B2128" s="12" t="str">
        <f>'[1]Отчет в Excel'!A2733</f>
        <v xml:space="preserve">ООО "НИК"</v>
      </c>
      <c r="C2128" s="12" t="str">
        <f>'[1]Отчет в Excel'!B2733</f>
        <v xml:space="preserve">р-н Новосибирский, с Верх-Тула, ул Советская, д. 49Б, р-н Новосибирский, с Верх-Тула, ул Советская, д. 49Б</v>
      </c>
      <c r="D2128" s="12" t="str">
        <f>'[1]Отчет в Excel'!C2733</f>
        <v xml:space="preserve">951    3829351</v>
      </c>
      <c r="E2128" s="12" t="str">
        <f>'[1]Отчет в Excel'!D2733</f>
        <v>Инженер-технолог</v>
      </c>
      <c r="F2128" s="12">
        <f>'[1]Отчет в Excel'!E2733</f>
        <v>40000</v>
      </c>
    </row>
    <row r="2129" ht="60">
      <c r="A2129" s="11">
        <v>2125</v>
      </c>
      <c r="B2129" s="12" t="str">
        <f>'[1]Отчет в Excel'!A2734</f>
        <v xml:space="preserve">ООО "НИК"</v>
      </c>
      <c r="C2129" s="12" t="str">
        <f>'[1]Отчет в Excel'!B2734</f>
        <v xml:space="preserve">р-н Новосибирский, с Верх-Тула, ул Советская, д. 49Б, р-н Новосибирский, с Верх-Тула, ул Советская, д. 49Б</v>
      </c>
      <c r="D2129" s="12" t="str">
        <f>'[1]Отчет в Excel'!C2734</f>
        <v xml:space="preserve">951    3829351</v>
      </c>
      <c r="E2129" s="12" t="str">
        <f>'[1]Отчет в Excel'!D2734</f>
        <v xml:space="preserve">Слесарь-электрик по ремонту электрооборудования</v>
      </c>
      <c r="F2129" s="12">
        <f>'[1]Отчет в Excel'!E2734</f>
        <v>30000</v>
      </c>
    </row>
    <row r="2130" ht="60">
      <c r="A2130" s="11">
        <v>2126</v>
      </c>
      <c r="B2130" s="12" t="str">
        <f>'[1]Отчет в Excel'!A2735</f>
        <v xml:space="preserve">ООО "НИК"</v>
      </c>
      <c r="C2130" s="12" t="str">
        <f>'[1]Отчет в Excel'!B2735</f>
        <v xml:space="preserve">р-н Новосибирский, с Верх-Тула, ул Советская, д. 49Б, р-н Новосибирский, с Верх-Тула, ул Советская, д. 49Б</v>
      </c>
      <c r="D2130" s="12" t="str">
        <f>'[1]Отчет в Excel'!C2735</f>
        <v xml:space="preserve">951    3829351</v>
      </c>
      <c r="E2130" s="12" t="str">
        <f>'[1]Отчет в Excel'!D2735</f>
        <v>Слесарь-инструментальщик</v>
      </c>
      <c r="F2130" s="12">
        <f>'[1]Отчет в Excel'!E2735</f>
        <v>35000</v>
      </c>
    </row>
    <row r="2131" ht="60">
      <c r="A2131" s="11">
        <v>2127</v>
      </c>
      <c r="B2131" s="12" t="str">
        <f>'[1]Отчет в Excel'!A2736</f>
        <v xml:space="preserve">ООО "НИК"</v>
      </c>
      <c r="C2131" s="12" t="str">
        <f>'[1]Отчет в Excel'!B2736</f>
        <v xml:space="preserve">р-н Новосибирский, с Верх-Тула, ул Советская, д. 49Б, р-н Новосибирский, с Верх-Тула, ул Советская, д. 49Б</v>
      </c>
      <c r="D2131" s="12" t="str">
        <f>'[1]Отчет в Excel'!C2736</f>
        <v xml:space="preserve">951    3829351</v>
      </c>
      <c r="E2131" s="12" t="str">
        <f>'[1]Отчет в Excel'!D2736</f>
        <v xml:space="preserve">Оператор станков с программным управлением</v>
      </c>
      <c r="F2131" s="12">
        <f>'[1]Отчет в Excel'!E2736</f>
        <v>40000</v>
      </c>
    </row>
    <row r="2132" ht="60">
      <c r="A2132" s="11">
        <v>2128</v>
      </c>
      <c r="B2132" s="12" t="str">
        <f>'[1]Отчет в Excel'!A2737</f>
        <v xml:space="preserve">ООО "НИК"</v>
      </c>
      <c r="C2132" s="12" t="str">
        <f>'[1]Отчет в Excel'!B2737</f>
        <v xml:space="preserve">р-н Новосибирский, с Верх-Тула, ул Советская, д. 49Б, р-н Новосибирский, с Верх-Тула, ул Советская, д. 49Б</v>
      </c>
      <c r="D2132" s="12" t="str">
        <f>'[1]Отчет в Excel'!C2737</f>
        <v xml:space="preserve">951    3829351</v>
      </c>
      <c r="E2132" s="12" t="str">
        <f>'[1]Отчет в Excel'!D2737</f>
        <v xml:space="preserve">Станочник широкого профиля</v>
      </c>
      <c r="F2132" s="12">
        <f>'[1]Отчет в Excel'!E2737</f>
        <v>30000</v>
      </c>
    </row>
    <row r="2133" ht="60">
      <c r="A2133" s="11">
        <v>2129</v>
      </c>
      <c r="B2133" s="12" t="str">
        <f>'[1]Отчет в Excel'!A2738</f>
        <v xml:space="preserve">ООО "НИК"</v>
      </c>
      <c r="C2133" s="12" t="str">
        <f>'[1]Отчет в Excel'!B2738</f>
        <v xml:space="preserve">р-н Новосибирский, с Верх-Тула, ул Советская, д. 49Б, р-н Новосибирский, с Верх-Тула, ул Советская, д. 49Б</v>
      </c>
      <c r="D2133" s="12" t="str">
        <f>'[1]Отчет в Excel'!C2738</f>
        <v xml:space="preserve">951    3829351</v>
      </c>
      <c r="E2133" s="12" t="str">
        <f>'[1]Отчет в Excel'!D2738</f>
        <v>Токарь</v>
      </c>
      <c r="F2133" s="12">
        <f>'[1]Отчет в Excel'!E2738</f>
        <v>30000</v>
      </c>
    </row>
    <row r="2134" ht="45">
      <c r="A2134" s="11">
        <v>2130</v>
      </c>
      <c r="B2134" s="12" t="str">
        <f>'[1]Отчет в Excel'!A2739</f>
        <v xml:space="preserve">ГБУЗ НСО "Северная ЦРБ"</v>
      </c>
      <c r="C2134" s="12" t="str">
        <f>'[1]Отчет в Excel'!B2739</f>
        <v xml:space="preserve">р-н Северный, с Северное, ул Ленина, д. 30, р-н Северный, с Северное, ул Ленина, д. 30</v>
      </c>
      <c r="D2134" s="12" t="str">
        <f>'[1]Отчет в Excel'!C2739</f>
        <v xml:space="preserve">38360  21568</v>
      </c>
      <c r="E2134" s="12" t="str">
        <f>'[1]Отчет в Excel'!D2739</f>
        <v xml:space="preserve">Медицинская сестра</v>
      </c>
      <c r="F2134" s="12">
        <f>'[1]Отчет в Excel'!E2739</f>
        <v>48893</v>
      </c>
    </row>
    <row r="2135" ht="30">
      <c r="A2135" s="11">
        <v>2131</v>
      </c>
      <c r="B2135" s="12" t="str">
        <f>'[1]Отчет в Excel'!A2740</f>
        <v xml:space="preserve">ООО СК АТОН</v>
      </c>
      <c r="C2135" s="12" t="str">
        <f>'[1]Отчет в Excel'!B2740</f>
        <v xml:space="preserve">г Новосибирск, ул Чехова, д. 421Б, г Новосибирск, ул Чехова, д. 421Б</v>
      </c>
      <c r="D2135" s="12" t="str">
        <f>'[1]Отчет в Excel'!C2740</f>
        <v xml:space="preserve">913    8902244</v>
      </c>
      <c r="E2135" s="12" t="str">
        <f>'[1]Отчет в Excel'!D2740</f>
        <v xml:space="preserve">Слесарь-электрик по ремонту электрооборудования</v>
      </c>
      <c r="F2135" s="12">
        <f>'[1]Отчет в Excel'!E2740</f>
        <v>30000</v>
      </c>
    </row>
    <row r="2136" ht="45">
      <c r="A2136" s="11">
        <v>2132</v>
      </c>
      <c r="B2136" s="12" t="str">
        <f>'[1]Отчет в Excel'!A2741</f>
        <v xml:space="preserve">ООО Мясокомбинат Обской</v>
      </c>
      <c r="C2136" s="12" t="str">
        <f>'[1]Отчет в Excel'!B2741</f>
        <v xml:space="preserve">г Новосибирск, пр-кт Красный, д. 82, г Новосибирск, ул Большевистская, д. 20</v>
      </c>
      <c r="D2136" s="12" t="str">
        <f>'[1]Отчет в Excel'!C2741</f>
        <v xml:space="preserve">383    2173704, 383    2173028</v>
      </c>
      <c r="E2136" s="12" t="str">
        <f>'[1]Отчет в Excel'!D2741</f>
        <v xml:space="preserve">Заведующий складом</v>
      </c>
      <c r="F2136" s="12">
        <f>'[1]Отчет в Excel'!E2741</f>
        <v>38000</v>
      </c>
    </row>
    <row r="2137" ht="45">
      <c r="A2137" s="11">
        <v>2133</v>
      </c>
      <c r="B2137" s="12" t="str">
        <f>'[1]Отчет в Excel'!A2742</f>
        <v xml:space="preserve">ООО Мясокомбинат Обской</v>
      </c>
      <c r="C2137" s="12" t="str">
        <f>'[1]Отчет в Excel'!B2742</f>
        <v xml:space="preserve">г Новосибирск, ул Большевистская, д. 20, г Новосибирск, пр-кт Красный, д. 82</v>
      </c>
      <c r="D2137" s="12" t="str">
        <f>'[1]Отчет в Excel'!C2742</f>
        <v xml:space="preserve">383    2173028, 383    2173704</v>
      </c>
      <c r="E2137" s="12" t="str">
        <f>'[1]Отчет в Excel'!D2742</f>
        <v>Механик</v>
      </c>
      <c r="F2137" s="12">
        <f>'[1]Отчет в Excel'!E2742</f>
        <v>40000</v>
      </c>
    </row>
    <row r="2138" ht="45">
      <c r="A2138" s="11">
        <v>2134</v>
      </c>
      <c r="B2138" s="12" t="str">
        <f>'[1]Отчет в Excel'!A2743</f>
        <v xml:space="preserve">ООО СКИНАРТ</v>
      </c>
      <c r="C2138" s="12" t="str">
        <f>'[1]Отчет в Excel'!B2743</f>
        <v xml:space="preserve">г Новосибирск, ул Восход, д. 32, офис этаж 1, г Новосибирск, ул Восход, д. 32</v>
      </c>
      <c r="D2138" s="12" t="str">
        <f>'[1]Отчет в Excel'!C2743</f>
        <v xml:space="preserve">383    3478868</v>
      </c>
      <c r="E2138" s="12" t="str">
        <f>'[1]Отчет в Excel'!D2743</f>
        <v>Продавец-консультант</v>
      </c>
      <c r="F2138" s="12">
        <f>'[1]Отчет в Excel'!E2743</f>
        <v>30000</v>
      </c>
    </row>
    <row r="2139" ht="60">
      <c r="A2139" s="11">
        <v>2135</v>
      </c>
      <c r="B2139" s="12" t="str">
        <f>'[1]Отчет в Excel'!A2744</f>
        <v xml:space="preserve">МКОУ "Куриловская СОШ"</v>
      </c>
      <c r="C2139" s="12" t="str">
        <f>'[1]Отчет в Excel'!B2744</f>
        <v xml:space="preserve">р-н Черепановский, с Куриловка, ул Центральная, д. 25, р-н Черепановский, с Куриловка, ул Центральная, д. 25</v>
      </c>
      <c r="D2139" s="12" t="str">
        <f>'[1]Отчет в Excel'!C2744</f>
        <v xml:space="preserve">38345  66248</v>
      </c>
      <c r="E2139" s="12" t="str">
        <f>'[1]Отчет в Excel'!D2744</f>
        <v>Вожатый</v>
      </c>
      <c r="F2139" s="12">
        <f>'[1]Отчет в Excel'!E2744</f>
        <v>25000</v>
      </c>
    </row>
    <row r="2140" ht="45">
      <c r="A2140" s="11">
        <v>2136</v>
      </c>
      <c r="B2140" s="12" t="str">
        <f>'[1]Отчет в Excel'!A2745</f>
        <v xml:space="preserve">ЦРБ Краснозерская ГБУЗ НСО</v>
      </c>
      <c r="C2140" s="12" t="str">
        <f>'[1]Отчет в Excel'!B2745</f>
        <v xml:space="preserve">р-н Краснозерский, рп Краснозерское, ул Ленина, д. 81, р-н Краснозерский, рп Краснозерское, ул Ленина, д. 81</v>
      </c>
      <c r="D2140" s="12" t="str">
        <f>'[1]Отчет в Excel'!C2745</f>
        <v xml:space="preserve">38357  42540</v>
      </c>
      <c r="E2140" s="12" t="str">
        <f>'[1]Отчет в Excel'!D2745</f>
        <v xml:space="preserve">Заведующий фельдшерско-акушерским пунктом - фельдшер (акушер, медицинская сестра)</v>
      </c>
      <c r="F2140" s="12">
        <f>'[1]Отчет в Excel'!E2745</f>
        <v>44203</v>
      </c>
    </row>
    <row r="2141" ht="45">
      <c r="A2141" s="11">
        <v>2137</v>
      </c>
      <c r="B2141" s="12" t="str">
        <f>'[1]Отчет в Excel'!A2746</f>
        <v xml:space="preserve">ГБУЗ Баганская центральная районная больница</v>
      </c>
      <c r="C2141" s="12" t="str">
        <f>'[1]Отчет в Excel'!B2746</f>
        <v xml:space="preserve">р-н Баганский, с Баган, ул Инкубаторная, д. 3, р-н Баганский, с Баган, ул Инкубаторная, д. 3</v>
      </c>
      <c r="D2141" s="12" t="str">
        <f>'[1]Отчет в Excel'!C2746</f>
        <v xml:space="preserve">38353  21697</v>
      </c>
      <c r="E2141" s="12" t="str">
        <f>'[1]Отчет в Excel'!D2746</f>
        <v>Акушерка</v>
      </c>
      <c r="F2141" s="12">
        <f>'[1]Отчет в Excel'!E2746</f>
        <v>47297</v>
      </c>
    </row>
    <row r="2142" ht="45">
      <c r="A2142" s="11">
        <v>2138</v>
      </c>
      <c r="B2142" s="12" t="str">
        <f>'[1]Отчет в Excel'!A2747</f>
        <v xml:space="preserve">ООО "Управдом"</v>
      </c>
      <c r="C2142" s="12" t="str">
        <f>'[1]Отчет в Excel'!B2747</f>
        <v xml:space="preserve">р-н Каргатский, г Каргат, ул Советская, д. 181, р-н Каргатский, г Каргат, ул Советская, д. 181</v>
      </c>
      <c r="D2142" s="12" t="str">
        <f>'[1]Отчет в Excel'!C2747</f>
        <v xml:space="preserve">38365  23306</v>
      </c>
      <c r="E2142" s="12" t="str">
        <f>'[1]Отчет в Excel'!D2747</f>
        <v xml:space="preserve">Электрик участка</v>
      </c>
      <c r="F2142" s="12">
        <f>'[1]Отчет в Excel'!E2747</f>
        <v>20303</v>
      </c>
    </row>
    <row r="2143" ht="60">
      <c r="A2143" s="11">
        <v>2139</v>
      </c>
      <c r="B2143" s="12" t="str">
        <f>'[1]Отчет в Excel'!A2749</f>
        <v xml:space="preserve">ИП Локтев Д.Н</v>
      </c>
      <c r="C2143" s="12" t="str">
        <f>'[1]Отчет в Excel'!B2749</f>
        <v xml:space="preserve">р-н Болотнинский, г Болотное, ул Забабонова, д. 64, корп. а, р-н Болотнинский, г Болотное, ул Забабонова, д. 64, корп. а</v>
      </c>
      <c r="D2143" s="12" t="str">
        <f>'[1]Отчет в Excel'!C2749</f>
        <v xml:space="preserve">38349  25520, 952    9178761</v>
      </c>
      <c r="E2143" s="12" t="str">
        <f>'[1]Отчет в Excel'!D2749</f>
        <v>Пекарь</v>
      </c>
      <c r="F2143" s="12">
        <f>'[1]Отчет в Excel'!E2749</f>
        <v>22500</v>
      </c>
    </row>
    <row r="2144" ht="60">
      <c r="A2144" s="11">
        <v>2140</v>
      </c>
      <c r="B2144" s="12" t="str">
        <f>'[1]Отчет в Excel'!A2750</f>
        <v xml:space="preserve">ИП Локтев Д.Н</v>
      </c>
      <c r="C2144" s="12" t="str">
        <f>'[1]Отчет в Excel'!B2750</f>
        <v xml:space="preserve">р-н Болотнинский, г Болотное, ул Забабонова, д. 64, корп. а, р-н Болотнинский, г Болотное, ул Забабонова, д. 64, корп. а</v>
      </c>
      <c r="D2144" s="12" t="str">
        <f>'[1]Отчет в Excel'!C2750</f>
        <v xml:space="preserve">952    9178761, 38349  25520</v>
      </c>
      <c r="E2144" s="12" t="str">
        <f>'[1]Отчет в Excel'!D2750</f>
        <v>Пекарь</v>
      </c>
      <c r="F2144" s="12">
        <f>'[1]Отчет в Excel'!E2750</f>
        <v>22500</v>
      </c>
    </row>
    <row r="2145" ht="45">
      <c r="A2145" s="11">
        <v>2141</v>
      </c>
      <c r="B2145" s="12" t="str">
        <f>'[1]Отчет в Excel'!A2751</f>
        <v xml:space="preserve">ИП Бучнев А.А.</v>
      </c>
      <c r="C2145" s="12" t="str">
        <f>'[1]Отчет в Excel'!B2751</f>
        <v xml:space="preserve">г Новосибирск, ул Кирова, д. 44/2, офис 33, г Новосибирск, ул Кирова, д. 44/2, офис 33</v>
      </c>
      <c r="D2145" s="12" t="str">
        <f>'[1]Отчет в Excel'!C2751</f>
        <v xml:space="preserve">913    4575171</v>
      </c>
      <c r="E2145" s="12" t="str">
        <f>'[1]Отчет в Excel'!D2751</f>
        <v xml:space="preserve">Оператор автоматических и полуавтоматических линий станков и установок</v>
      </c>
      <c r="F2145" s="12">
        <f>'[1]Отчет в Excel'!E2751</f>
        <v>45000</v>
      </c>
    </row>
    <row r="2146" ht="30">
      <c r="A2146" s="11">
        <v>2142</v>
      </c>
      <c r="B2146" s="12" t="str">
        <f>'[1]Отчет в Excel'!A2752</f>
        <v xml:space="preserve">ООО "Автосвет"</v>
      </c>
      <c r="C2146" s="12" t="str">
        <f>'[1]Отчет в Excel'!B2752</f>
        <v xml:space="preserve">г Бердск, пер Промышленный, д. 2А, г Бердск, пер Промышленный, д. 2А</v>
      </c>
      <c r="D2146" s="12" t="str">
        <f>'[1]Отчет в Excel'!C2752</f>
        <v xml:space="preserve">38341  56404, 953    8889437</v>
      </c>
      <c r="E2146" s="12" t="str">
        <f>'[1]Отчет в Excel'!D2752</f>
        <v xml:space="preserve">Продавец непродовольственных товаров</v>
      </c>
      <c r="F2146" s="12">
        <f>'[1]Отчет в Excel'!E2752</f>
        <v>20303</v>
      </c>
    </row>
    <row r="2147" ht="30">
      <c r="A2147" s="11">
        <v>2143</v>
      </c>
      <c r="B2147" s="12" t="str">
        <f>'[1]Отчет в Excel'!A2753</f>
        <v xml:space="preserve">ЗАО Шоколадная фабрика Новосибирская</v>
      </c>
      <c r="C2147" s="12" t="str">
        <f>'[1]Отчет в Excel'!B2753</f>
        <v xml:space="preserve">г Новосибирск, ул Никитина, д. 14, г Новосибирск, ул Никитина, д. 14</v>
      </c>
      <c r="D2147" s="12" t="str">
        <f>'[1]Отчет в Excel'!C2753</f>
        <v xml:space="preserve">383    2665215, 383    2668214</v>
      </c>
      <c r="E2147" s="12" t="str">
        <f>'[1]Отчет в Excel'!D2753</f>
        <v>Кладовщик</v>
      </c>
      <c r="F2147" s="12">
        <f>'[1]Отчет в Excel'!E2753</f>
        <v>25888</v>
      </c>
    </row>
    <row r="2148" ht="30">
      <c r="A2148" s="11">
        <v>2144</v>
      </c>
      <c r="B2148" s="12" t="str">
        <f>'[1]Отчет в Excel'!A2754</f>
        <v xml:space="preserve">ЗАО Шоколадная фабрика Новосибирская</v>
      </c>
      <c r="C2148" s="12" t="str">
        <f>'[1]Отчет в Excel'!B2754</f>
        <v xml:space="preserve">г Новосибирск, ул Никитина, д. 14, г Новосибирск, ул Никитина, д. 14</v>
      </c>
      <c r="D2148" s="12" t="str">
        <f>'[1]Отчет в Excel'!C2754</f>
        <v xml:space="preserve">383    2668214, 383    2665215</v>
      </c>
      <c r="E2148" s="12" t="str">
        <f>'[1]Отчет в Excel'!D2754</f>
        <v xml:space="preserve">Водитель автомобиля</v>
      </c>
      <c r="F2148" s="12">
        <f>'[1]Отчет в Excel'!E2754</f>
        <v>28135</v>
      </c>
    </row>
    <row r="2149" ht="30">
      <c r="A2149" s="11">
        <v>2145</v>
      </c>
      <c r="B2149" s="12" t="str">
        <f>'[1]Отчет в Excel'!A2755</f>
        <v xml:space="preserve">ЗАО Шоколадная фабрика Новосибирская</v>
      </c>
      <c r="C2149" s="12" t="str">
        <f>'[1]Отчет в Excel'!B2755</f>
        <v xml:space="preserve">г Новосибирск, ул Никитина, д. 14, г Новосибирск, ул Никитина, д. 14</v>
      </c>
      <c r="D2149" s="12" t="str">
        <f>'[1]Отчет в Excel'!C2755</f>
        <v xml:space="preserve">383    2665215, 383    2668214</v>
      </c>
      <c r="E2149" s="12" t="str">
        <f>'[1]Отчет в Excel'!D2755</f>
        <v xml:space="preserve">Бригадир на участках основного производства</v>
      </c>
      <c r="F2149" s="12">
        <f>'[1]Отчет в Excel'!E2755</f>
        <v>24774</v>
      </c>
    </row>
    <row r="2150" ht="30">
      <c r="A2150" s="11">
        <v>2146</v>
      </c>
      <c r="B2150" s="12" t="str">
        <f>'[1]Отчет в Excel'!A2756</f>
        <v xml:space="preserve">ЗАО Шоколадная фабрика Новосибирская</v>
      </c>
      <c r="C2150" s="12" t="str">
        <f>'[1]Отчет в Excel'!B2756</f>
        <v xml:space="preserve">г Новосибирск, ул Никитина, д. 14, г Новосибирск, ул Никитина, д. 14</v>
      </c>
      <c r="D2150" s="12" t="str">
        <f>'[1]Отчет в Excel'!C2756</f>
        <v xml:space="preserve">383    2668214, 383    2665215</v>
      </c>
      <c r="E2150" s="12" t="str">
        <f>'[1]Отчет в Excel'!D2756</f>
        <v>Слесарь-ремонтник</v>
      </c>
      <c r="F2150" s="12">
        <f>'[1]Отчет в Excel'!E2756</f>
        <v>28516</v>
      </c>
    </row>
    <row r="2151" ht="30">
      <c r="A2151" s="11">
        <v>2147</v>
      </c>
      <c r="B2151" s="12" t="str">
        <f>'[1]Отчет в Excel'!A2757</f>
        <v xml:space="preserve">ЗАО Шоколадная фабрика Новосибирская</v>
      </c>
      <c r="C2151" s="12" t="str">
        <f>'[1]Отчет в Excel'!B2757</f>
        <v xml:space="preserve">г Новосибирск, ул Никитина, д. 14, г Новосибирск, ул Никитина, д. 14</v>
      </c>
      <c r="D2151" s="12" t="str">
        <f>'[1]Отчет в Excel'!C2757</f>
        <v xml:space="preserve">383    2665215, 383    2668214</v>
      </c>
      <c r="E2151" s="12" t="str">
        <f>'[1]Отчет в Excel'!D2757</f>
        <v>Токарь</v>
      </c>
      <c r="F2151" s="12">
        <f>'[1]Отчет в Excel'!E2757</f>
        <v>34826</v>
      </c>
    </row>
    <row r="2152" ht="30">
      <c r="A2152" s="11">
        <v>2148</v>
      </c>
      <c r="B2152" s="12" t="str">
        <f>'[1]Отчет в Excel'!A2758</f>
        <v xml:space="preserve">ЗАО Шоколадная фабрика Новосибирская</v>
      </c>
      <c r="C2152" s="12" t="str">
        <f>'[1]Отчет в Excel'!B2758</f>
        <v xml:space="preserve">г Новосибирск, ул Никитина, д. 14, г Новосибирск, ул Никитина, д. 14</v>
      </c>
      <c r="D2152" s="12" t="str">
        <f>'[1]Отчет в Excel'!C2758</f>
        <v xml:space="preserve">383    2668214, 383    2665215</v>
      </c>
      <c r="E2152" s="12" t="str">
        <f>'[1]Отчет в Excel'!D2758</f>
        <v>Фрезеровщик</v>
      </c>
      <c r="F2152" s="12">
        <f>'[1]Отчет в Excel'!E2758</f>
        <v>29416</v>
      </c>
    </row>
    <row r="2153" ht="30">
      <c r="A2153" s="11">
        <v>2149</v>
      </c>
      <c r="B2153" s="12" t="str">
        <f>'[1]Отчет в Excel'!A2759</f>
        <v xml:space="preserve">ЗАО Шоколадная фабрика Новосибирская</v>
      </c>
      <c r="C2153" s="12" t="str">
        <f>'[1]Отчет в Excel'!B2759</f>
        <v xml:space="preserve">г Новосибирск, ул Никитина, д. 14, г Новосибирск, ул Никитина, д. 14</v>
      </c>
      <c r="D2153" s="12" t="str">
        <f>'[1]Отчет в Excel'!C2759</f>
        <v xml:space="preserve">383    2665215, 383    2668214</v>
      </c>
      <c r="E2153" s="12" t="str">
        <f>'[1]Отчет в Excel'!D2759</f>
        <v>Слесарь-ремонтник</v>
      </c>
      <c r="F2153" s="12">
        <f>'[1]Отчет в Excel'!E2759</f>
        <v>32643</v>
      </c>
    </row>
    <row r="2154" ht="45">
      <c r="A2154" s="11">
        <v>2150</v>
      </c>
      <c r="B2154" s="12" t="str">
        <f>'[1]Отчет в Excel'!A2760</f>
        <v xml:space="preserve">ЗАО Шоколадная фабрика Новосибирская</v>
      </c>
      <c r="C2154" s="12" t="str">
        <f>'[1]Отчет в Excel'!B2760</f>
        <v xml:space="preserve">г Новосибирск, ул Никитина, д. 14, г Новосибирск, ул Никитина, д. 14</v>
      </c>
      <c r="D2154" s="12" t="str">
        <f>'[1]Отчет в Excel'!C2760</f>
        <v xml:space="preserve">383    2668214, 383    2665215</v>
      </c>
      <c r="E2154" s="12" t="str">
        <f>'[1]Отчет в Excel'!D2760</f>
        <v xml:space="preserve">Слесарь по контрольно-измерительным приборам и автоматике</v>
      </c>
      <c r="F2154" s="12">
        <f>'[1]Отчет в Excel'!E2760</f>
        <v>37824</v>
      </c>
    </row>
    <row r="2155" ht="30">
      <c r="A2155" s="11">
        <v>2151</v>
      </c>
      <c r="B2155" s="12" t="str">
        <f>'[1]Отчет в Excel'!A2761</f>
        <v xml:space="preserve">ЗАО Шоколадная фабрика Новосибирская</v>
      </c>
      <c r="C2155" s="12" t="str">
        <f>'[1]Отчет в Excel'!B2761</f>
        <v xml:space="preserve">г Новосибирск, ул Никитина, д. 14, г Новосибирск, ул Никитина, д. 14</v>
      </c>
      <c r="D2155" s="12" t="str">
        <f>'[1]Отчет в Excel'!C2761</f>
        <v xml:space="preserve">383    2665215, 383    2668214</v>
      </c>
      <c r="E2155" s="12" t="str">
        <f>'[1]Отчет в Excel'!D2761</f>
        <v xml:space="preserve">Машинист холодильных установок</v>
      </c>
      <c r="F2155" s="12">
        <f>'[1]Отчет в Excel'!E2761</f>
        <v>38302</v>
      </c>
    </row>
    <row r="2156" ht="45">
      <c r="A2156" s="11">
        <v>2152</v>
      </c>
      <c r="B2156" s="12" t="str">
        <f>'[1]Отчет в Excel'!A2764</f>
        <v xml:space="preserve">ООО Домашняя пекарня</v>
      </c>
      <c r="C2156" s="12" t="str">
        <f>'[1]Отчет в Excel'!B2764</f>
        <v xml:space="preserve">г Новосибирск, ул Декабристов, д. 269/1, г Новосибирск, ул Декабристов, д. 269/1</v>
      </c>
      <c r="D2156" s="12" t="str">
        <f>'[1]Отчет в Excel'!C2764</f>
        <v xml:space="preserve">913    7895990</v>
      </c>
      <c r="E2156" s="12" t="str">
        <f>'[1]Отчет в Excel'!D2764</f>
        <v>Повар</v>
      </c>
      <c r="F2156" s="12">
        <f>'[1]Отчет в Excel'!E2764</f>
        <v>40000</v>
      </c>
    </row>
    <row r="2157" ht="45">
      <c r="A2157" s="11">
        <v>2153</v>
      </c>
      <c r="B2157" s="12" t="str">
        <f>'[1]Отчет в Excel'!A2765</f>
        <v xml:space="preserve">ООО Домашняя пекарня</v>
      </c>
      <c r="C2157" s="12" t="str">
        <f>'[1]Отчет в Excel'!B2765</f>
        <v xml:space="preserve">г Новосибирск, ул Декабристов, д. 269/1, г Новосибирск, ул Декабристов, д. 269/1</v>
      </c>
      <c r="D2157" s="12" t="str">
        <f>'[1]Отчет в Excel'!C2765</f>
        <v xml:space="preserve">913    7895990</v>
      </c>
      <c r="E2157" s="12" t="str">
        <f>'[1]Отчет в Excel'!D2765</f>
        <v>Пекарь</v>
      </c>
      <c r="F2157" s="12">
        <f>'[1]Отчет в Excel'!E2765</f>
        <v>40000</v>
      </c>
    </row>
    <row r="2158" ht="60">
      <c r="A2158" s="11">
        <v>2154</v>
      </c>
      <c r="B2158" s="12" t="str">
        <f>'[1]Отчет в Excel'!A2766</f>
        <v xml:space="preserve">МУП Новосибирский метрополитен</v>
      </c>
      <c r="C2158" s="12" t="str">
        <f>'[1]Отчет в Excel'!B2766</f>
        <v xml:space="preserve">г Новосибирск, ул Серебренниковская, д. 34, г Новосибирск, ул Серебренниковская, д. 34</v>
      </c>
      <c r="D2158" s="12" t="str">
        <f>'[1]Отчет в Excel'!C2766</f>
        <v xml:space="preserve">383    2388112</v>
      </c>
      <c r="E2158" s="12" t="str">
        <f>'[1]Отчет в Excel'!D2766</f>
        <v xml:space="preserve">Слесарь по ремонту подвижного состава 3 разряда</v>
      </c>
      <c r="F2158" s="12">
        <f>'[1]Отчет в Excel'!E2766</f>
        <v>44760</v>
      </c>
    </row>
    <row r="2159" ht="30">
      <c r="A2159" s="11">
        <v>2155</v>
      </c>
      <c r="B2159" s="12" t="str">
        <f>'[1]Отчет в Excel'!A2767</f>
        <v xml:space="preserve">МП Новосибирская аптечная сеть</v>
      </c>
      <c r="C2159" s="12" t="str">
        <f>'[1]Отчет в Excel'!B2767</f>
        <v xml:space="preserve">г Новосибирск, ул Гоголя, д. 43/1, г Новосибирск, ул Гоголя, д. 43/1</v>
      </c>
      <c r="D2159" s="12" t="str">
        <f>'[1]Отчет в Excel'!C2767</f>
        <v xml:space="preserve">383    2301568, 383    2301746</v>
      </c>
      <c r="E2159" s="12" t="str">
        <f>'[1]Отчет в Excel'!D2767</f>
        <v>Фармацевт</v>
      </c>
      <c r="F2159" s="12">
        <f>'[1]Отчет в Excel'!E2767</f>
        <v>40000</v>
      </c>
    </row>
    <row r="2160" ht="30">
      <c r="A2160" s="11">
        <v>2156</v>
      </c>
      <c r="B2160" s="12" t="str">
        <f>'[1]Отчет в Excel'!A2768</f>
        <v xml:space="preserve">МБУК КДЦ (культурно-досуговый центр)</v>
      </c>
      <c r="C2160" s="12" t="str">
        <f>'[1]Отчет в Excel'!B2768</f>
        <v xml:space="preserve">г Куйбышев, ул Папшева, д. 3, г Куйбышев, ул Краскома, д. 5</v>
      </c>
      <c r="D2160" s="12" t="str">
        <f>'[1]Отчет в Excel'!C2768</f>
        <v xml:space="preserve">38362  52820</v>
      </c>
      <c r="E2160" s="12" t="str">
        <f>'[1]Отчет в Excel'!D2768</f>
        <v>Режиссер</v>
      </c>
      <c r="F2160" s="12">
        <f>'[1]Отчет в Excel'!E2768</f>
        <v>35000</v>
      </c>
    </row>
    <row r="2161" ht="60">
      <c r="A2161" s="11">
        <v>2157</v>
      </c>
      <c r="B2161" s="12" t="str">
        <f>'[1]Отчет в Excel'!A2769</f>
        <v xml:space="preserve">МУП Новосибирский метрополитен</v>
      </c>
      <c r="C2161" s="12" t="str">
        <f>'[1]Отчет в Excel'!B2769</f>
        <v xml:space="preserve">г Новосибирск, ул Серебренниковская, д. 34, г Новосибирск, ул Серебренниковская, д. 34</v>
      </c>
      <c r="D2161" s="12" t="str">
        <f>'[1]Отчет в Excel'!C2769</f>
        <v xml:space="preserve">383    2388112</v>
      </c>
      <c r="E2161" s="12" t="str">
        <f>'[1]Отчет в Excel'!D2769</f>
        <v xml:space="preserve">Слесарь-электрик по обслуживанию и ремонту оборудования метрополитена 5 разряда</v>
      </c>
      <c r="F2161" s="12">
        <f>'[1]Отчет в Excel'!E2769</f>
        <v>41692</v>
      </c>
    </row>
    <row r="2162" ht="45">
      <c r="A2162" s="11">
        <v>2158</v>
      </c>
      <c r="B2162" s="12" t="str">
        <f>'[1]Отчет в Excel'!A2770</f>
        <v xml:space="preserve">КППО "Общепит"</v>
      </c>
      <c r="C2162" s="12" t="str">
        <f>'[1]Отчет в Excel'!B2770</f>
        <v xml:space="preserve">р-н Карасукский, г Карасук, ул Октябрьская, д. 20, р-н Карасукский, г Карасук, ул Октябрьская, д. 20</v>
      </c>
      <c r="D2162" s="12" t="str">
        <f>'[1]Отчет в Excel'!C2770</f>
        <v xml:space="preserve">38355  34387</v>
      </c>
      <c r="E2162" s="12" t="str">
        <f>'[1]Отчет в Excel'!D2770</f>
        <v>Кондитер</v>
      </c>
      <c r="F2162" s="12">
        <f>'[1]Отчет в Excel'!E2770</f>
        <v>20303</v>
      </c>
    </row>
    <row r="2163" ht="30">
      <c r="A2163" s="11">
        <v>2159</v>
      </c>
      <c r="B2163" s="12" t="str">
        <f>'[1]Отчет в Excel'!A2771</f>
        <v xml:space="preserve">МБОУ СОШ № 75</v>
      </c>
      <c r="C2163" s="12" t="str">
        <f>'[1]Отчет в Excel'!B2771</f>
        <v xml:space="preserve">г Новосибирск, ул Тургенева, д. 202, г Новосибирск, ул Тургенева, д. 202</v>
      </c>
      <c r="D2163" s="12" t="str">
        <f>'[1]Отчет в Excel'!C2771</f>
        <v xml:space="preserve">383    2621505, 383    2624986</v>
      </c>
      <c r="E2163" s="12" t="str">
        <f>'[1]Отчет в Excel'!D2771</f>
        <v xml:space="preserve">Учитель (преподаватель) математики</v>
      </c>
      <c r="F2163" s="12">
        <f>'[1]Отчет в Excel'!E2771</f>
        <v>22000</v>
      </c>
    </row>
    <row r="2164" ht="30">
      <c r="A2164" s="11">
        <v>2160</v>
      </c>
      <c r="B2164" s="12" t="str">
        <f>'[1]Отчет в Excel'!A2773</f>
        <v xml:space="preserve">МБОУ СОШ № 75</v>
      </c>
      <c r="C2164" s="12" t="str">
        <f>'[1]Отчет в Excel'!B2773</f>
        <v xml:space="preserve">г Новосибирск, ул Тургенева, д. 202, г Новосибирск, ул Тургенева, д. 202</v>
      </c>
      <c r="D2164" s="12" t="str">
        <f>'[1]Отчет в Excel'!C2773</f>
        <v xml:space="preserve">383    2621505, 383    2624986</v>
      </c>
      <c r="E2164" s="12" t="str">
        <f>'[1]Отчет в Excel'!D2773</f>
        <v xml:space="preserve">Учитель (преподаватель) истории и обществознания</v>
      </c>
      <c r="F2164" s="12">
        <f>'[1]Отчет в Excel'!E2773</f>
        <v>22000</v>
      </c>
    </row>
    <row r="2165" ht="30">
      <c r="A2165" s="11">
        <v>2161</v>
      </c>
      <c r="B2165" s="12" t="str">
        <f>'[1]Отчет в Excel'!A2774</f>
        <v xml:space="preserve">МБОУ СОШ № 75</v>
      </c>
      <c r="C2165" s="12" t="str">
        <f>'[1]Отчет в Excel'!B2774</f>
        <v xml:space="preserve">г Новосибирск, ул Тургенева, д. 202, г Новосибирск, ул Тургенева, д. 202</v>
      </c>
      <c r="D2165" s="12" t="str">
        <f>'[1]Отчет в Excel'!C2774</f>
        <v xml:space="preserve">383    2624986, 383    2621505</v>
      </c>
      <c r="E2165" s="12" t="str">
        <f>'[1]Отчет в Excel'!D2774</f>
        <v>Учитель</v>
      </c>
      <c r="F2165" s="12">
        <f>'[1]Отчет в Excel'!E2774</f>
        <v>22000</v>
      </c>
    </row>
    <row r="2166" ht="30">
      <c r="A2166" s="11">
        <v>2162</v>
      </c>
      <c r="B2166" s="12" t="str">
        <f>'[1]Отчет в Excel'!A2775</f>
        <v xml:space="preserve">МБОУ СОШ № 75</v>
      </c>
      <c r="C2166" s="12" t="str">
        <f>'[1]Отчет в Excel'!B2775</f>
        <v xml:space="preserve">г Новосибирск, ул Тургенева, д. 202, г Новосибирск, ул Тургенева, д. 202</v>
      </c>
      <c r="D2166" s="12" t="str">
        <f>'[1]Отчет в Excel'!C2775</f>
        <v xml:space="preserve">383    2621505, 383    2624986</v>
      </c>
      <c r="E2166" s="12" t="str">
        <f>'[1]Отчет в Excel'!D2775</f>
        <v>Учитель-дефектолог</v>
      </c>
      <c r="F2166" s="12">
        <f>'[1]Отчет в Excel'!E2775</f>
        <v>22000</v>
      </c>
    </row>
    <row r="2167" ht="30">
      <c r="A2167" s="11">
        <v>2163</v>
      </c>
      <c r="B2167" s="12" t="str">
        <f>'[1]Отчет в Excel'!A2776</f>
        <v xml:space="preserve">МБОУ СОШ № 75</v>
      </c>
      <c r="C2167" s="12" t="str">
        <f>'[1]Отчет в Excel'!B2776</f>
        <v xml:space="preserve">г Новосибирск, ул Тургенева, д. 202, г Новосибирск, ул Тургенева, д. 202</v>
      </c>
      <c r="D2167" s="12" t="str">
        <f>'[1]Отчет в Excel'!C2776</f>
        <v xml:space="preserve">383    2624986, 383    2621505</v>
      </c>
      <c r="E2167" s="12" t="str">
        <f>'[1]Отчет в Excel'!D2776</f>
        <v xml:space="preserve">Учитель (преподаватель) географии</v>
      </c>
      <c r="F2167" s="12">
        <f>'[1]Отчет в Excel'!E2776</f>
        <v>22000</v>
      </c>
    </row>
    <row r="2168" ht="150">
      <c r="A2168" s="11">
        <v>2164</v>
      </c>
      <c r="B2168" s="12" t="str">
        <f>'[1]Отчет в Excel'!A2779</f>
        <v xml:space="preserve">ФКУ УФО МО РФ по НСО Войсковая часть 58661-29</v>
      </c>
      <c r="C2168" s="12" t="str">
        <f>'[1]Отчет в Excel'!B2779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68" s="12" t="str">
        <f>'[1]Отчет в Excel'!C2779</f>
        <v xml:space="preserve">383    3271157, 383    3271157</v>
      </c>
      <c r="E2168" s="12" t="str">
        <f>'[1]Отчет в Excel'!D2779</f>
        <v xml:space="preserve">Командир отряда</v>
      </c>
      <c r="F2168" s="12">
        <f>'[1]Отчет в Excel'!E2779</f>
        <v>20303</v>
      </c>
    </row>
    <row r="2169" ht="150">
      <c r="A2169" s="11">
        <v>2165</v>
      </c>
      <c r="B2169" s="12" t="str">
        <f>'[1]Отчет в Excel'!A2780</f>
        <v xml:space="preserve">ФКУ УФО МО РФ по НСО Войсковая часть 58661-29</v>
      </c>
      <c r="C2169" s="12" t="str">
        <f>'[1]Отчет в Excel'!B2780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69" s="12" t="str">
        <f>'[1]Отчет в Excel'!C2780</f>
        <v xml:space="preserve">383    3271157, 383    3271157</v>
      </c>
      <c r="E2169" s="12" t="str">
        <f>'[1]Отчет в Excel'!D2780</f>
        <v xml:space="preserve">Начальник (заведующий) службы (специализированной в прочих отраслях)</v>
      </c>
      <c r="F2169" s="12">
        <f>'[1]Отчет в Excel'!E2780</f>
        <v>20303</v>
      </c>
    </row>
    <row r="2170" ht="150">
      <c r="A2170" s="11">
        <v>2166</v>
      </c>
      <c r="B2170" s="12" t="str">
        <f>'[1]Отчет в Excel'!A2781</f>
        <v xml:space="preserve">ФКУ УФО МО РФ по НСО Войсковая часть 58661-29</v>
      </c>
      <c r="C2170" s="12" t="str">
        <f>'[1]Отчет в Excel'!B2781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0" s="12" t="str">
        <f>'[1]Отчет в Excel'!C2781</f>
        <v xml:space="preserve">383    3271157, 383    3271157</v>
      </c>
      <c r="E2170" s="12" t="str">
        <f>'[1]Отчет в Excel'!D2781</f>
        <v xml:space="preserve">Машинист крана (крановщик)</v>
      </c>
      <c r="F2170" s="12">
        <f>'[1]Отчет в Excel'!E2781</f>
        <v>20303</v>
      </c>
    </row>
    <row r="2171" ht="150">
      <c r="A2171" s="11">
        <v>2167</v>
      </c>
      <c r="B2171" s="12" t="str">
        <f>'[1]Отчет в Excel'!A2782</f>
        <v xml:space="preserve">ФКУ УФО МО РФ по НСО Войсковая часть 58661-29</v>
      </c>
      <c r="C2171" s="12" t="str">
        <f>'[1]Отчет в Excel'!B2782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1" s="12" t="str">
        <f>'[1]Отчет в Excel'!C2782</f>
        <v xml:space="preserve">383    3271157, 383    3271157</v>
      </c>
      <c r="E2171" s="12" t="str">
        <f>'[1]Отчет в Excel'!D2782</f>
        <v xml:space="preserve">Машинист тепловоза</v>
      </c>
      <c r="F2171" s="12">
        <f>'[1]Отчет в Excel'!E2782</f>
        <v>20303</v>
      </c>
    </row>
    <row r="2172" ht="150">
      <c r="A2172" s="11">
        <v>2168</v>
      </c>
      <c r="B2172" s="12" t="str">
        <f>'[1]Отчет в Excel'!A2783</f>
        <v xml:space="preserve">ФКУ УФО МО РФ по НСО Войсковая часть 58661-29</v>
      </c>
      <c r="C2172" s="12" t="str">
        <f>'[1]Отчет в Excel'!B2783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2" s="12" t="str">
        <f>'[1]Отчет в Excel'!C2783</f>
        <v xml:space="preserve">383    3271157, 383    3271157</v>
      </c>
      <c r="E2172" s="12" t="str">
        <f>'[1]Отчет в Excel'!D2783</f>
        <v>Механик</v>
      </c>
      <c r="F2172" s="12">
        <f>'[1]Отчет в Excel'!E2783</f>
        <v>20303</v>
      </c>
    </row>
    <row r="2173" ht="150">
      <c r="A2173" s="11">
        <v>2169</v>
      </c>
      <c r="B2173" s="12" t="str">
        <f>'[1]Отчет в Excel'!A2784</f>
        <v xml:space="preserve">ФКУ УФО МО РФ по НСО Войсковая часть 58661-29</v>
      </c>
      <c r="C2173" s="12" t="str">
        <f>'[1]Отчет в Excel'!B2784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3" s="12" t="str">
        <f>'[1]Отчет в Excel'!C2784</f>
        <v xml:space="preserve">383    3271157, 383    3271157</v>
      </c>
      <c r="E2173" s="12" t="str">
        <f>'[1]Отчет в Excel'!D2784</f>
        <v xml:space="preserve">Заведующий хранилищем</v>
      </c>
      <c r="F2173" s="12">
        <f>'[1]Отчет в Excel'!E2784</f>
        <v>20303</v>
      </c>
    </row>
    <row r="2174" ht="150">
      <c r="A2174" s="11">
        <v>2170</v>
      </c>
      <c r="B2174" s="12" t="str">
        <f>'[1]Отчет в Excel'!A2785</f>
        <v xml:space="preserve">ФКУ УФО МО РФ по НСО Войсковая часть 58661-29</v>
      </c>
      <c r="C2174" s="12" t="str">
        <f>'[1]Отчет в Excel'!B2785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4" s="12" t="str">
        <f>'[1]Отчет в Excel'!C2785</f>
        <v xml:space="preserve">383    3271157, 383    3271157</v>
      </c>
      <c r="E2174" s="12" t="str">
        <f>'[1]Отчет в Excel'!D2785</f>
        <v>Товаровед</v>
      </c>
      <c r="F2174" s="12">
        <f>'[1]Отчет в Excel'!E2785</f>
        <v>20303</v>
      </c>
    </row>
    <row r="2175" ht="150">
      <c r="A2175" s="11">
        <v>2171</v>
      </c>
      <c r="B2175" s="12" t="str">
        <f>'[1]Отчет в Excel'!A2786</f>
        <v xml:space="preserve">ФКУ УФО МО РФ по НСО Войсковая часть 58661-29</v>
      </c>
      <c r="C2175" s="12" t="str">
        <f>'[1]Отчет в Excel'!B2786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5" s="12" t="str">
        <f>'[1]Отчет в Excel'!C2786</f>
        <v xml:space="preserve">383    3271157, 383    3271157</v>
      </c>
      <c r="E2175" s="12" t="str">
        <f>'[1]Отчет в Excel'!D2786</f>
        <v xml:space="preserve">Заведующий складом</v>
      </c>
      <c r="F2175" s="12">
        <f>'[1]Отчет в Excel'!E2786</f>
        <v>20303</v>
      </c>
    </row>
    <row r="2176" ht="150">
      <c r="A2176" s="11">
        <v>2172</v>
      </c>
      <c r="B2176" s="12" t="str">
        <f>'[1]Отчет в Excel'!A2787</f>
        <v xml:space="preserve">ФКУ УФО МО РФ по НСО Войсковая часть 58661-29</v>
      </c>
      <c r="C2176" s="12" t="str">
        <f>'[1]Отчет в Excel'!B2787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6" s="12" t="str">
        <f>'[1]Отчет в Excel'!C2787</f>
        <v xml:space="preserve">383    3271157, 383    3271157</v>
      </c>
      <c r="E2176" s="12" t="str">
        <f>'[1]Отчет в Excel'!D2787</f>
        <v xml:space="preserve">Водитель автомобиля</v>
      </c>
      <c r="F2176" s="12">
        <f>'[1]Отчет в Excel'!E2787</f>
        <v>20303</v>
      </c>
    </row>
    <row r="2177" ht="150">
      <c r="A2177" s="11">
        <v>2173</v>
      </c>
      <c r="B2177" s="12" t="str">
        <f>'[1]Отчет в Excel'!A2788</f>
        <v xml:space="preserve">ФКУ УФО МО РФ по НСО Войсковая часть 58661-29</v>
      </c>
      <c r="C2177" s="12" t="str">
        <f>'[1]Отчет в Excel'!B2788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7" s="12" t="str">
        <f>'[1]Отчет в Excel'!C2788</f>
        <v xml:space="preserve">383    3271157, 383    3271157</v>
      </c>
      <c r="E2177" s="12" t="str">
        <f>'[1]Отчет в Excel'!D2788</f>
        <v>Техник</v>
      </c>
      <c r="F2177" s="12">
        <f>'[1]Отчет в Excel'!E2788</f>
        <v>20303</v>
      </c>
    </row>
    <row r="2178" ht="150">
      <c r="A2178" s="11">
        <v>2174</v>
      </c>
      <c r="B2178" s="12" t="str">
        <f>'[1]Отчет в Excel'!A2789</f>
        <v xml:space="preserve">ФКУ УФО МО РФ по НСО Войсковая часть 58661-29</v>
      </c>
      <c r="C2178" s="12" t="str">
        <f>'[1]Отчет в Excel'!B2789</f>
        <v xml:space="preserve">г Новосибирск, ул Грунтовая, д. 4, въезд к в/ч через "Звездная", мимо ИК-3 налево и до конца улицы. Рядом дом 8 ул.Грунтовая. 2ГИС показывает адрес не верно, г Новосибирск, ул Грунтовая, д. 4, въезд к в/ч через "Звездная", мимо ИК-3 налево и до конца улицы. Рядом дом 8 ул.Грунтовая. 2ГИС показывает адрес не верно</v>
      </c>
      <c r="D2178" s="12" t="str">
        <f>'[1]Отчет в Excel'!C2789</f>
        <v xml:space="preserve">383    3271157, 383    3271157</v>
      </c>
      <c r="E2178" s="12" t="str">
        <f>'[1]Отчет в Excel'!D2789</f>
        <v>Техник</v>
      </c>
      <c r="F2178" s="12">
        <f>'[1]Отчет в Excel'!E2789</f>
        <v>20303</v>
      </c>
    </row>
    <row r="2179" ht="60">
      <c r="A2179" s="11">
        <v>2175</v>
      </c>
      <c r="B2179" s="12" t="str">
        <f>'[1]Отчет в Excel'!A2791</f>
        <v xml:space="preserve">МУП Новосибирский метрополитен</v>
      </c>
      <c r="C2179" s="12" t="str">
        <f>'[1]Отчет в Excel'!B2791</f>
        <v xml:space="preserve">г Новосибирск, ул Серебренниковская, д. 34, г Новосибирск, ул Серебренниковская, д. 34</v>
      </c>
      <c r="D2179" s="12" t="str">
        <f>'[1]Отчет в Excel'!C2791</f>
        <v xml:space="preserve">383    2388112</v>
      </c>
      <c r="E2179" s="12" t="str">
        <f>'[1]Отчет в Excel'!D2791</f>
        <v xml:space="preserve">Слесарь-электрик по обслуживанию и ремонту оборудования метрополитена 6 разряда</v>
      </c>
      <c r="F2179" s="12">
        <f>'[1]Отчет в Excel'!E2791</f>
        <v>46233</v>
      </c>
    </row>
    <row r="2180" ht="30">
      <c r="A2180" s="11">
        <v>2176</v>
      </c>
      <c r="B2180" s="12" t="str">
        <f>'[1]Отчет в Excel'!A2792</f>
        <v xml:space="preserve">МКУ ДЭУ № 1</v>
      </c>
      <c r="C2180" s="12" t="str">
        <f>'[1]Отчет в Excel'!B2792</f>
        <v xml:space="preserve">г Новосибирск, ул Фрунзе, д. 96, г Новосибирск, ул Фрунзе, д. 96</v>
      </c>
      <c r="D2180" s="12" t="str">
        <f>'[1]Отчет в Excel'!C2792</f>
        <v xml:space="preserve">383    2240207</v>
      </c>
      <c r="E2180" s="12" t="str">
        <f>'[1]Отчет в Excel'!D2792</f>
        <v xml:space="preserve">Машинист автогрейдера</v>
      </c>
      <c r="F2180" s="12">
        <f>'[1]Отчет в Excel'!E2792</f>
        <v>50000</v>
      </c>
    </row>
    <row r="2181" ht="45">
      <c r="A2181" s="11">
        <v>2177</v>
      </c>
      <c r="B2181" s="12" t="str">
        <f>'[1]Отчет в Excel'!A2793</f>
        <v xml:space="preserve">ГБУЗ Новосибирской области "Карасукская центральная районная</v>
      </c>
      <c r="C2181" s="12" t="str">
        <f>'[1]Отчет в Excel'!B2793</f>
        <v xml:space="preserve">р-н Карасукский, г Карасук, ул Гагарина, д. 1, р-н Карасукский, г Карасук, ул Гагарина, д. 1</v>
      </c>
      <c r="D2181" s="12" t="str">
        <f>'[1]Отчет в Excel'!C2793</f>
        <v xml:space="preserve">738355 33540</v>
      </c>
      <c r="E2181" s="12" t="str">
        <f>'[1]Отчет в Excel'!D2793</f>
        <v xml:space="preserve">Медицинская сестра палатная (постовая)</v>
      </c>
      <c r="F2181" s="12">
        <f>'[1]Отчет в Excel'!E2793</f>
        <v>25000</v>
      </c>
    </row>
    <row r="2182" ht="30">
      <c r="A2182" s="11">
        <v>2178</v>
      </c>
      <c r="B2182" s="12" t="str">
        <f>'[1]Отчет в Excel'!A2794</f>
        <v xml:space="preserve">ФГБУ ННИИТ Минздрава России</v>
      </c>
      <c r="C2182" s="12" t="str">
        <f>'[1]Отчет в Excel'!B2794</f>
        <v xml:space="preserve">г Новосибирск, ул Охотская, д. 81а, г Новосибирск, ул Охотская, д. 81а</v>
      </c>
      <c r="D2182" s="12" t="str">
        <f>'[1]Отчет в Excel'!C2794</f>
        <v xml:space="preserve">383    2036333</v>
      </c>
      <c r="E2182" s="12" t="str">
        <f>'[1]Отчет в Excel'!D2794</f>
        <v xml:space="preserve">Санитарка (мойщица)</v>
      </c>
      <c r="F2182" s="12">
        <f>'[1]Отчет в Excel'!E2794</f>
        <v>41800</v>
      </c>
    </row>
    <row r="2183" ht="45">
      <c r="A2183" s="11">
        <v>2179</v>
      </c>
      <c r="B2183" s="12" t="str">
        <f>'[1]Отчет в Excel'!A2795</f>
        <v xml:space="preserve">ОАО ИСКРА</v>
      </c>
      <c r="C2183" s="12" t="str">
        <f>'[1]Отчет в Excel'!B2795</f>
        <v xml:space="preserve">р-н Баганский, с Кузнецовка, ул Центральная, д. 33, р-н Баганский, с Кузнецовка, ул Центральная, д. 33</v>
      </c>
      <c r="D2183" s="12" t="str">
        <f>'[1]Отчет в Excel'!C2795</f>
        <v>32142</v>
      </c>
      <c r="E2183" s="12" t="str">
        <f>'[1]Отчет в Excel'!D2795</f>
        <v xml:space="preserve">Главный Бухгалтер</v>
      </c>
      <c r="F2183" s="12">
        <f>'[1]Отчет в Excel'!E2795</f>
        <v>27500</v>
      </c>
    </row>
    <row r="2184" ht="45">
      <c r="A2184" s="11">
        <v>2180</v>
      </c>
      <c r="B2184" s="12" t="str">
        <f>'[1]Отчет в Excel'!A2796</f>
        <v xml:space="preserve">ГБУЗ НСО "Чистоозерная ЦРБ"</v>
      </c>
      <c r="C2184" s="12" t="str">
        <f>'[1]Отчет в Excel'!B2796</f>
        <v xml:space="preserve">р-н Чистоозерный, рп Чистоозерное, ул Зонова, д. 6, р-н Чистоозерный, рп Чистоозерное, ул Зонова, д. 6</v>
      </c>
      <c r="D2184" s="12" t="str">
        <f>'[1]Отчет в Excel'!C2796</f>
        <v xml:space="preserve">38368  91531</v>
      </c>
      <c r="E2184" s="12" t="str">
        <f>'[1]Отчет в Excel'!D2796</f>
        <v>Фельдшер-лаборант</v>
      </c>
      <c r="F2184" s="12">
        <f>'[1]Отчет в Excel'!E2796</f>
        <v>47000</v>
      </c>
    </row>
    <row r="2185" ht="60">
      <c r="A2185" s="11">
        <v>2181</v>
      </c>
      <c r="B2185" s="12" t="str">
        <f>'[1]Отчет в Excel'!A2797</f>
        <v xml:space="preserve">МБУ Тогучинского района "Комплексный центр социального обслуживания населения"</v>
      </c>
      <c r="C2185" s="12" t="str">
        <f>'[1]Отчет в Excel'!B2797</f>
        <v xml:space="preserve">р-н Тогучинский, г Тогучин, ул Комсомольская, д. 1, р-н Тогучинский, г Тогучин, ул Комсомольская, д. 1</v>
      </c>
      <c r="D2185" s="12" t="str">
        <f>'[1]Отчет в Excel'!C2797</f>
        <v xml:space="preserve">838340 22932</v>
      </c>
      <c r="E2185" s="12" t="str">
        <f>'[1]Отчет в Excel'!D2797</f>
        <v xml:space="preserve">Сиделка (помощник по уходу)</v>
      </c>
      <c r="F2185" s="12">
        <f>'[1]Отчет в Excel'!E2797</f>
        <v>22000</v>
      </c>
    </row>
    <row r="2186" ht="45">
      <c r="A2186" s="11">
        <v>2182</v>
      </c>
      <c r="B2186" s="12" t="str">
        <f>'[1]Отчет в Excel'!A2798</f>
        <v xml:space="preserve">МБОУ СОШ № 111</v>
      </c>
      <c r="C2186" s="12" t="str">
        <f>'[1]Отчет в Excel'!B2798</f>
        <v xml:space="preserve">г Новосибирск, ул Промышленная, д. 1/1, г Новосибирск, ул Промышленная, д. 1/1</v>
      </c>
      <c r="D2186" s="12" t="str">
        <f>'[1]Отчет в Excel'!C2798</f>
        <v xml:space="preserve">913    7617623, 383    2790802, 383    2790577</v>
      </c>
      <c r="E2186" s="12" t="str">
        <f>'[1]Отчет в Excel'!D2798</f>
        <v xml:space="preserve">Рабочий по комплексному обслуживанию и ремонту зданий</v>
      </c>
      <c r="F2186" s="12">
        <f>'[1]Отчет в Excel'!E2798</f>
        <v>20303</v>
      </c>
    </row>
    <row r="2187" ht="45">
      <c r="A2187" s="11">
        <v>2183</v>
      </c>
      <c r="B2187" s="12" t="str">
        <f>'[1]Отчет в Excel'!A2799</f>
        <v xml:space="preserve">МКОУ Вороновская ООШ Купинского района</v>
      </c>
      <c r="C2187" s="12" t="str">
        <f>'[1]Отчет в Excel'!B2799</f>
        <v xml:space="preserve">р-н Купинский, д Вороновка, ул.Центральная, д. 66, р-н Купинский, д Вороновка, ул.Центральная, д. 66</v>
      </c>
      <c r="D2187" s="12" t="str">
        <f>'[1]Отчет в Excel'!C2799</f>
        <v>38237</v>
      </c>
      <c r="E2187" s="12" t="str">
        <f>'[1]Отчет в Excel'!D2799</f>
        <v xml:space="preserve">Учитель (преподаватель) иностранного языка</v>
      </c>
      <c r="F2187" s="12">
        <f>'[1]Отчет в Excel'!E2799</f>
        <v>22000</v>
      </c>
    </row>
    <row r="2188" ht="45">
      <c r="A2188" s="11">
        <v>2184</v>
      </c>
      <c r="B2188" s="12" t="str">
        <f>'[1]Отчет в Excel'!A2801</f>
        <v xml:space="preserve">ГБУЗ Кыштовская Центральная районная больница</v>
      </c>
      <c r="C2188" s="12" t="str">
        <f>'[1]Отчет в Excel'!B2801</f>
        <v xml:space="preserve">р-н Кыштовский, с Кыштовка, ул Роща, д. 10, р-н Кыштовский, с Кыштовка, ул Роща, д. 10</v>
      </c>
      <c r="D2188" s="12" t="str">
        <f>'[1]Отчет в Excel'!C2801</f>
        <v xml:space="preserve">838371 21229</v>
      </c>
      <c r="E2188" s="12" t="str">
        <f>'[1]Отчет в Excel'!D2801</f>
        <v>Фельдшер</v>
      </c>
      <c r="F2188" s="12">
        <f>'[1]Отчет в Excel'!E2801</f>
        <v>35000</v>
      </c>
    </row>
    <row r="2189" ht="45">
      <c r="A2189" s="11">
        <v>2185</v>
      </c>
      <c r="B2189" s="12" t="str">
        <f>'[1]Отчет в Excel'!A2802</f>
        <v xml:space="preserve">ГБУЗ Кыштовская Центральная районная больница</v>
      </c>
      <c r="C2189" s="12" t="str">
        <f>'[1]Отчет в Excel'!B2802</f>
        <v xml:space="preserve">р-н Кыштовский, с Кыштовка, ул Роща, д. 10, р-н Кыштовский, с Кыштовка, ул Роща, д. 10</v>
      </c>
      <c r="D2189" s="12" t="str">
        <f>'[1]Отчет в Excel'!C2802</f>
        <v xml:space="preserve">838371 21229</v>
      </c>
      <c r="E2189" s="12" t="str">
        <f>'[1]Отчет в Excel'!D2802</f>
        <v>Фельдшер</v>
      </c>
      <c r="F2189" s="12">
        <f>'[1]Отчет в Excel'!E2802</f>
        <v>35000</v>
      </c>
    </row>
    <row r="2190" ht="45">
      <c r="A2190" s="11">
        <v>2186</v>
      </c>
      <c r="B2190" s="12" t="str">
        <f>'[1]Отчет в Excel'!A2804</f>
        <v xml:space="preserve">ООО Нобби</v>
      </c>
      <c r="C2190" s="12" t="str">
        <f>'[1]Отчет в Excel'!B2804</f>
        <v xml:space="preserve">г Новосибирск, ул Королева, д. 40, корп. 1, офис 203, г Новосибирск, ул Королева, д. 40, корп. 1, офис 264</v>
      </c>
      <c r="D2190" s="12" t="str">
        <f>'[1]Отчет в Excel'!C2804</f>
        <v xml:space="preserve">913    4704289</v>
      </c>
      <c r="E2190" s="12" t="str">
        <f>'[1]Отчет в Excel'!D2804</f>
        <v>Швея</v>
      </c>
      <c r="F2190" s="12">
        <f>'[1]Отчет в Excel'!E2804</f>
        <v>20303</v>
      </c>
    </row>
    <row r="2191" ht="60">
      <c r="A2191" s="11">
        <v>2187</v>
      </c>
      <c r="B2191" s="12" t="str">
        <f>'[1]Отчет в Excel'!A2805</f>
        <v xml:space="preserve">ИП Кашкан А.С.</v>
      </c>
      <c r="C2191" s="12" t="str">
        <f>'[1]Отчет в Excel'!B2805</f>
        <v xml:space="preserve">г Обь, пр-кт Мозжерина, д. 8, Ресторан Отеля "Скайпорт", г Обь, пр-кт Мозжерина, д. 8, Ресторан Отеля "Скайпорт"</v>
      </c>
      <c r="D2191" s="12" t="str">
        <f>'[1]Отчет в Excel'!C2805</f>
        <v xml:space="preserve">913    4807900</v>
      </c>
      <c r="E2191" s="12" t="str">
        <f>'[1]Отчет в Excel'!D2805</f>
        <v>Официант</v>
      </c>
      <c r="F2191" s="12">
        <f>'[1]Отчет в Excel'!E2805</f>
        <v>25000</v>
      </c>
    </row>
    <row r="2192" ht="45">
      <c r="A2192" s="11">
        <v>2188</v>
      </c>
      <c r="B2192" s="12" t="str">
        <f>'[1]Отчет в Excel'!A2806</f>
        <v xml:space="preserve">АО Евросиб СПБ-ТС</v>
      </c>
      <c r="C2192" s="12" t="str">
        <f>'[1]Отчет в Excel'!B2806</f>
        <v xml:space="preserve">г. Санкт-Петербург, ул Мичуринская, д. 4, р-н Новосибирский, ст Мочище, ул Восточное шоссе, д. 2</v>
      </c>
      <c r="D2192" s="12" t="str">
        <f>'[1]Отчет в Excel'!C2806</f>
        <v xml:space="preserve">383    3280109</v>
      </c>
      <c r="E2192" s="12" t="str">
        <f>'[1]Отчет в Excel'!D2806</f>
        <v xml:space="preserve">Специалист по организации перевозок</v>
      </c>
      <c r="F2192" s="12">
        <f>'[1]Отчет в Excel'!E2806</f>
        <v>20303</v>
      </c>
    </row>
    <row r="2193" ht="45">
      <c r="A2193" s="11">
        <v>2189</v>
      </c>
      <c r="B2193" s="12" t="str">
        <f>'[1]Отчет в Excel'!A2807</f>
        <v xml:space="preserve">АО Евросиб СПБ-ТС</v>
      </c>
      <c r="C2193" s="12" t="str">
        <f>'[1]Отчет в Excel'!B2807</f>
        <v xml:space="preserve">р-н Новосибирский, ст Мочище, ул Восточное шоссе, д. 2, г. Санкт-Петербург, ул Мичуринская, д. 4</v>
      </c>
      <c r="D2193" s="12" t="str">
        <f>'[1]Отчет в Excel'!C2807</f>
        <v xml:space="preserve">383    3280109</v>
      </c>
      <c r="E2193" s="12" t="str">
        <f>'[1]Отчет в Excel'!D2807</f>
        <v xml:space="preserve">Монтер пути</v>
      </c>
      <c r="F2193" s="12">
        <f>'[1]Отчет в Excel'!E2807</f>
        <v>33500</v>
      </c>
    </row>
    <row r="2194" ht="45">
      <c r="A2194" s="11">
        <v>2190</v>
      </c>
      <c r="B2194" s="12" t="str">
        <f>'[1]Отчет в Excel'!A2808</f>
        <v xml:space="preserve">ООО ФЭМИЛИФЕСТ</v>
      </c>
      <c r="C2194" s="12" t="str">
        <f>'[1]Отчет в Excel'!B2808</f>
        <v xml:space="preserve">г Новосибирск, ул Станционная, д. 60/1, корп. 2/4, офис 60, г Новосибирск, ул Демакова, д. 23</v>
      </c>
      <c r="D2194" s="12" t="str">
        <f>'[1]Отчет в Excel'!C2808</f>
        <v xml:space="preserve">913    9146291</v>
      </c>
      <c r="E2194" s="12" t="str">
        <f>'[1]Отчет в Excel'!D2808</f>
        <v xml:space="preserve">Продавец непродовольственных товаров</v>
      </c>
      <c r="F2194" s="12">
        <f>'[1]Отчет в Excel'!E2808</f>
        <v>32000</v>
      </c>
    </row>
    <row r="2195" ht="45">
      <c r="A2195" s="11">
        <v>2191</v>
      </c>
      <c r="B2195" s="12" t="str">
        <f>'[1]Отчет в Excel'!A2809</f>
        <v xml:space="preserve">ООО ФЭМИЛИФЕСТ</v>
      </c>
      <c r="C2195" s="12" t="str">
        <f>'[1]Отчет в Excel'!B2809</f>
        <v xml:space="preserve">г Новосибирск, ул Демакова, д. 23, г Новосибирск, ул Станционная, д. 60/1, корп. 2/4, офис 60</v>
      </c>
      <c r="D2195" s="12" t="str">
        <f>'[1]Отчет в Excel'!C2809</f>
        <v xml:space="preserve">913    9146291</v>
      </c>
      <c r="E2195" s="12" t="str">
        <f>'[1]Отчет в Excel'!D2809</f>
        <v xml:space="preserve">Электрик участка</v>
      </c>
      <c r="F2195" s="12">
        <f>'[1]Отчет в Excel'!E2809</f>
        <v>35000</v>
      </c>
    </row>
    <row r="2196" ht="30">
      <c r="A2196" s="11">
        <v>2192</v>
      </c>
      <c r="B2196" s="12" t="str">
        <f>'[1]Отчет в Excel'!A2810</f>
        <v xml:space="preserve">ООО Международный Аэропорт Новосибирск</v>
      </c>
      <c r="C2196" s="12" t="str">
        <f>'[1]Отчет в Excel'!B2810</f>
        <v xml:space="preserve">г Обь, тер аэропорт Толмачево, г Обь, тер аэропорт Толмачево</v>
      </c>
      <c r="D2196" s="12" t="str">
        <f>'[1]Отчет в Excel'!C2810</f>
        <v xml:space="preserve">383    2169642</v>
      </c>
      <c r="E2196" s="12" t="str">
        <f>'[1]Отчет в Excel'!D2810</f>
        <v xml:space="preserve">Водитель погрузчика</v>
      </c>
      <c r="F2196" s="12">
        <f>'[1]Отчет в Excel'!E2810</f>
        <v>25500</v>
      </c>
    </row>
    <row r="2197" ht="60">
      <c r="A2197" s="11">
        <v>2193</v>
      </c>
      <c r="B2197" s="12" t="str">
        <f>'[1]Отчет в Excel'!A2811</f>
        <v xml:space="preserve">ИП Кашкан А.С.</v>
      </c>
      <c r="C2197" s="12" t="str">
        <f>'[1]Отчет в Excel'!B2811</f>
        <v xml:space="preserve">г Обь, пр-кт Мозжерина, д. 8, Ресторан Отеля "Скайпорт", г Обь, пр-кт Мозжерина, д. 8, Ресторан Отеля "Скайпорт"</v>
      </c>
      <c r="D2197" s="12" t="str">
        <f>'[1]Отчет в Excel'!C2811</f>
        <v xml:space="preserve">913    4807900</v>
      </c>
      <c r="E2197" s="12" t="str">
        <f>'[1]Отчет в Excel'!D2811</f>
        <v>Повар</v>
      </c>
      <c r="F2197" s="12">
        <f>'[1]Отчет в Excel'!E2811</f>
        <v>34000</v>
      </c>
    </row>
    <row r="2198" ht="60">
      <c r="A2198" s="11">
        <v>2194</v>
      </c>
      <c r="B2198" s="12" t="str">
        <f>'[1]Отчет в Excel'!A2812</f>
        <v xml:space="preserve">ИП Кашкан А.С.</v>
      </c>
      <c r="C2198" s="12" t="str">
        <f>'[1]Отчет в Excel'!B2812</f>
        <v xml:space="preserve">г Обь, пр-кт Мозжерина, д. 8, Ресторан Отеля "Скайпорт", г Обь, пр-кт Мозжерина, д. 8, Ресторан Отеля "Скайпорт"</v>
      </c>
      <c r="D2198" s="12" t="str">
        <f>'[1]Отчет в Excel'!C2812</f>
        <v xml:space="preserve">913    4807900</v>
      </c>
      <c r="E2198" s="12" t="str">
        <f>'[1]Отчет в Excel'!D2812</f>
        <v>Повар</v>
      </c>
      <c r="F2198" s="12">
        <f>'[1]Отчет в Excel'!E2812</f>
        <v>36000</v>
      </c>
    </row>
    <row r="2199" ht="45">
      <c r="A2199" s="11">
        <v>2195</v>
      </c>
      <c r="B2199" s="12" t="str">
        <f>'[1]Отчет в Excel'!A2813</f>
        <v xml:space="preserve">ИП Ерунин Р.А.</v>
      </c>
      <c r="C2199" s="12" t="str">
        <f>'[1]Отчет в Excel'!B2813</f>
        <v xml:space="preserve">г Новосибирск, ул Красноармейская, д. 12, г Новосибирск, ул Толстого, д. 77</v>
      </c>
      <c r="D2199" s="12" t="str">
        <f>'[1]Отчет в Excel'!C2813</f>
        <v xml:space="preserve">913    9856771</v>
      </c>
      <c r="E2199" s="12" t="str">
        <f>'[1]Отчет в Excel'!D2813</f>
        <v xml:space="preserve">Администратор гостиницы (дома отдыха)</v>
      </c>
      <c r="F2199" s="12">
        <f>'[1]Отчет в Excel'!E2813</f>
        <v>30000</v>
      </c>
    </row>
    <row r="2200" ht="30">
      <c r="A2200" s="11">
        <v>2196</v>
      </c>
      <c r="B2200" s="12" t="str">
        <f>'[1]Отчет в Excel'!A2814</f>
        <v xml:space="preserve">НИИКЭЛ филиал ИЦиГ СО РАН</v>
      </c>
      <c r="C2200" s="12" t="str">
        <f>'[1]Отчет в Excel'!B2814</f>
        <v xml:space="preserve">г Новосибирск, ул Тимакова, д. 2, г Новосибирск, ул Арбузова, д. 6</v>
      </c>
      <c r="D2200" s="12" t="str">
        <f>'[1]Отчет в Excel'!C2814</f>
        <v xml:space="preserve">383    3324576, 383    3359533</v>
      </c>
      <c r="E2200" s="12" t="str">
        <f>'[1]Отчет в Excel'!D2814</f>
        <v xml:space="preserve">Медицинская сестра операционная</v>
      </c>
      <c r="F2200" s="12">
        <f>'[1]Отчет в Excel'!E2814</f>
        <v>45000</v>
      </c>
    </row>
    <row r="2201" ht="45">
      <c r="A2201" s="11">
        <v>2197</v>
      </c>
      <c r="B2201" s="12" t="str">
        <f>'[1]Отчет в Excel'!A2815</f>
        <v xml:space="preserve">ООО Золотая Нива</v>
      </c>
      <c r="C2201" s="12" t="str">
        <f>'[1]Отчет в Excel'!B2815</f>
        <v xml:space="preserve">г Новосибирск, ул Вокзальная магистраль, д. 1, г Новосибирск, ул Бориса Богаткова, д. 221</v>
      </c>
      <c r="D2201" s="12" t="str">
        <f>'[1]Отчет в Excel'!C2815</f>
        <v xml:space="preserve">383    3474077</v>
      </c>
      <c r="E2201" s="12" t="str">
        <f>'[1]Отчет в Excel'!D2815</f>
        <v xml:space="preserve">Повар 6 разряда</v>
      </c>
      <c r="F2201" s="12">
        <f>'[1]Отчет в Excel'!E2815</f>
        <v>21935</v>
      </c>
    </row>
    <row r="2202" ht="30">
      <c r="A2202" s="11">
        <v>2198</v>
      </c>
      <c r="B2202" s="12" t="str">
        <f>'[1]Отчет в Excel'!A2816</f>
        <v xml:space="preserve">МАОУ ЦО Развитие</v>
      </c>
      <c r="C2202" s="12" t="str">
        <f>'[1]Отчет в Excel'!B2816</f>
        <v xml:space="preserve">г Новосибирск, ул Гоголя, д. 195, г Новосибирск, ул Гоголя, д. 195</v>
      </c>
      <c r="D2202" s="12" t="str">
        <f>'[1]Отчет в Excel'!C2816</f>
        <v xml:space="preserve">383    2093382</v>
      </c>
      <c r="E2202" s="12" t="str">
        <f>'[1]Отчет в Excel'!D2816</f>
        <v xml:space="preserve">Уборщик территорий</v>
      </c>
      <c r="F2202" s="12">
        <f>'[1]Отчет в Excel'!E2816</f>
        <v>20303</v>
      </c>
    </row>
    <row r="2203" ht="60">
      <c r="A2203" s="11">
        <v>2199</v>
      </c>
      <c r="B2203" s="12" t="str">
        <f>'[1]Отчет в Excel'!A2817</f>
        <v xml:space="preserve">Мохнатологовский детский сад МКДОУ</v>
      </c>
      <c r="C2203" s="12" t="str">
        <f>'[1]Отчет в Excel'!B2817</f>
        <v xml:space="preserve">р-н Краснозерский, с Мохнатый Лог, ул.Молодежная, д. 2, р-н Краснозерский, с Мохнатый Лог, ул.Молодежная, д. 2</v>
      </c>
      <c r="D2203" s="12" t="str">
        <f>'[1]Отчет в Excel'!C2817</f>
        <v xml:space="preserve">38357  65525</v>
      </c>
      <c r="E2203" s="12" t="str">
        <f>'[1]Отчет в Excel'!D2817</f>
        <v>Логопед</v>
      </c>
      <c r="F2203" s="12">
        <f>'[1]Отчет в Excel'!E2817</f>
        <v>22000</v>
      </c>
    </row>
    <row r="2204" ht="30">
      <c r="A2204" s="11">
        <v>2200</v>
      </c>
      <c r="B2204" s="12" t="str">
        <f>'[1]Отчет в Excel'!A2818</f>
        <v xml:space="preserve">АО "Ерофеев"</v>
      </c>
      <c r="C2204" s="12" t="str">
        <f>'[1]Отчет в Excel'!B2818</f>
        <v xml:space="preserve">г Куйбышев, ул Омская, д. 1, г Куйбышев, ул Омская, д. 1</v>
      </c>
      <c r="D2204" s="12" t="str">
        <f>'[1]Отчет в Excel'!C2818</f>
        <v xml:space="preserve">38362  53516</v>
      </c>
      <c r="E2204" s="12" t="str">
        <f>'[1]Отчет в Excel'!D2818</f>
        <v xml:space="preserve">Начальник участка (в промышленности)</v>
      </c>
      <c r="F2204" s="12">
        <f>'[1]Отчет в Excel'!E2818</f>
        <v>55000</v>
      </c>
    </row>
    <row r="2205" ht="60">
      <c r="A2205" s="11">
        <v>2201</v>
      </c>
      <c r="B2205" s="12" t="str">
        <f>'[1]Отчет в Excel'!A2820</f>
        <v xml:space="preserve">ООО ЗБСМ МК-162</v>
      </c>
      <c r="C2205" s="12" t="str">
        <f>'[1]Отчет в Excel'!B2820</f>
        <v xml:space="preserve">Иркутская область, р-н Иркутский, с Смоленщина, ул Трактовая, д. 5, Республика Дагестан, р-н Гунибский, с Тлогоб</v>
      </c>
      <c r="D2205" s="12" t="str">
        <f>'[1]Отчет в Excel'!C2820</f>
        <v xml:space="preserve">3952   480353</v>
      </c>
      <c r="E2205" s="12" t="str">
        <f>'[1]Отчет в Excel'!D2820</f>
        <v>Повар</v>
      </c>
      <c r="F2205" s="12">
        <f>'[1]Отчет в Excel'!E2820</f>
        <v>45000</v>
      </c>
    </row>
    <row r="2206" ht="60">
      <c r="A2206" s="11">
        <v>2202</v>
      </c>
      <c r="B2206" s="12" t="str">
        <f>'[1]Отчет в Excel'!A2821</f>
        <v xml:space="preserve">Филиал АО Тандер в г. Новосибирск</v>
      </c>
      <c r="C2206" s="12" t="str">
        <f>'[1]Отчет в Excel'!B2821</f>
        <v xml:space="preserve">г Новосибирск, ул Фрунзе, д. 71/1, "Магнит", сеть магазинов, Краснодарский край, г Краснодар, ул им Леваневского, д. 185</v>
      </c>
      <c r="D2206" s="12" t="str">
        <f>'[1]Отчет в Excel'!C2821</f>
        <v xml:space="preserve">383    2079661</v>
      </c>
      <c r="E2206" s="12" t="str">
        <f>'[1]Отчет в Excel'!D2821</f>
        <v>Товаровед</v>
      </c>
      <c r="F2206" s="12">
        <f>'[1]Отчет в Excel'!E2821</f>
        <v>42000</v>
      </c>
    </row>
    <row r="2207" ht="60">
      <c r="A2207" s="11">
        <v>2203</v>
      </c>
      <c r="B2207" s="12" t="str">
        <f>'[1]Отчет в Excel'!A2822</f>
        <v xml:space="preserve">Филиал АО Тандер в г. Новосибирск</v>
      </c>
      <c r="C2207" s="12" t="str">
        <f>'[1]Отчет в Excel'!B2822</f>
        <v xml:space="preserve">Краснодарский край, г Краснодар, ул им Леваневского, д. 185, г Новосибирск, ул Фрунзе, д. 71/1, "Магнит", сеть магазинов</v>
      </c>
      <c r="D2207" s="12" t="str">
        <f>'[1]Отчет в Excel'!C2822</f>
        <v xml:space="preserve">383    2079661</v>
      </c>
      <c r="E2207" s="12" t="str">
        <f>'[1]Отчет в Excel'!D2822</f>
        <v>Товаровед</v>
      </c>
      <c r="F2207" s="12">
        <f>'[1]Отчет в Excel'!E2822</f>
        <v>38500</v>
      </c>
    </row>
    <row r="2208" ht="45">
      <c r="A2208" s="11">
        <v>2204</v>
      </c>
      <c r="B2208" s="12" t="str">
        <f>'[1]Отчет в Excel'!A2823</f>
        <v xml:space="preserve">МКДОУ детский сад "Радуга"</v>
      </c>
      <c r="C2208" s="12" t="str">
        <f>'[1]Отчет в Excel'!B2823</f>
        <v xml:space="preserve">р-н Каргатский, г Каргат, ул Воровского, д. 99, р-н Каргатский, г Каргат, ул Воровского, д. 99</v>
      </c>
      <c r="D2208" s="12" t="str">
        <f>'[1]Отчет в Excel'!C2823</f>
        <v xml:space="preserve">38365  21611</v>
      </c>
      <c r="E2208" s="12" t="str">
        <f>'[1]Отчет в Excel'!D2823</f>
        <v>Логопед</v>
      </c>
      <c r="F2208" s="12">
        <f>'[1]Отчет в Excel'!E2823</f>
        <v>20303</v>
      </c>
    </row>
    <row r="2209" ht="45">
      <c r="A2209" s="11">
        <v>2205</v>
      </c>
      <c r="B2209" s="12" t="str">
        <f>'[1]Отчет в Excel'!A2824</f>
        <v xml:space="preserve">МКУ "Центр закупок Чановского района Новосибирской области"</v>
      </c>
      <c r="C2209" s="12" t="str">
        <f>'[1]Отчет в Excel'!B2824</f>
        <v xml:space="preserve">р-н Чановский, рп Чаны, ул Советская, д. 118, р-н Чановский, рп Чаны, ул Советская, д. 118</v>
      </c>
      <c r="D2209" s="12" t="str">
        <f>'[1]Отчет в Excel'!C2824</f>
        <v xml:space="preserve">913    7578495, 38367  21165</v>
      </c>
      <c r="E2209" s="12" t="str">
        <f>'[1]Отчет в Excel'!D2824</f>
        <v>Специалист</v>
      </c>
      <c r="F2209" s="12">
        <f>'[1]Отчет в Excel'!E2824</f>
        <v>25000</v>
      </c>
    </row>
    <row r="2210" ht="45">
      <c r="A2210" s="11">
        <v>2206</v>
      </c>
      <c r="B2210" s="12" t="str">
        <f>'[1]Отчет в Excel'!A2825</f>
        <v xml:space="preserve">ООО СОВА</v>
      </c>
      <c r="C2210" s="12" t="str">
        <f>'[1]Отчет в Excel'!B2825</f>
        <v xml:space="preserve">г Новосибирск, ул Связистов, д. 17, офис 207, р-н Колыванский, с Скала, ул Чехова, д. 2</v>
      </c>
      <c r="D2210" s="12" t="str">
        <f>'[1]Отчет в Excel'!C2825</f>
        <v xml:space="preserve">913    7921279</v>
      </c>
      <c r="E2210" s="12" t="str">
        <f>'[1]Отчет в Excel'!D2825</f>
        <v>Фармацевт</v>
      </c>
      <c r="F2210" s="12">
        <f>'[1]Отчет в Excel'!E2825</f>
        <v>35000</v>
      </c>
    </row>
    <row r="2211" ht="60">
      <c r="A2211" s="11">
        <v>2207</v>
      </c>
      <c r="B2211" s="12" t="str">
        <f>'[1]Отчет в Excel'!A2826</f>
        <v xml:space="preserve">ООО "МК Купинский"</v>
      </c>
      <c r="C2211" s="12" t="str">
        <f>'[1]Отчет в Excel'!B2826</f>
        <v xml:space="preserve">р-н Купинский, г Купино, ул Элеваторская, д. 54, Самарская область, г Самара, ш Заводское, д. 20, офис 101</v>
      </c>
      <c r="D2211" s="12" t="str">
        <f>'[1]Отчет в Excel'!C2826</f>
        <v xml:space="preserve">383    3048998</v>
      </c>
      <c r="E2211" s="12" t="str">
        <f>'[1]Отчет в Excel'!D2826</f>
        <v>Мастер</v>
      </c>
      <c r="F2211" s="12">
        <f>'[1]Отчет в Excel'!E2826</f>
        <v>38000</v>
      </c>
    </row>
    <row r="2212" ht="45">
      <c r="A2212" s="11">
        <v>2208</v>
      </c>
      <c r="B2212" s="12" t="str">
        <f>'[1]Отчет в Excel'!A2827</f>
        <v xml:space="preserve">ИП Аваков В.В.</v>
      </c>
      <c r="C2212" s="12" t="str">
        <f>'[1]Отчет в Excel'!B2827</f>
        <v xml:space="preserve">Республика Бурятия, г Северобайкальск, ул Светлая, д. 5, г Искитим, ул Советская, д. 245</v>
      </c>
      <c r="D2212" s="12" t="str">
        <f>'[1]Отчет в Excel'!C2827</f>
        <v xml:space="preserve">913    3394333</v>
      </c>
      <c r="E2212" s="12" t="str">
        <f>'[1]Отчет в Excel'!D2827</f>
        <v xml:space="preserve">Торговый представитель</v>
      </c>
      <c r="F2212" s="12">
        <f>'[1]Отчет в Excel'!E2827</f>
        <v>43000</v>
      </c>
    </row>
    <row r="2213" ht="60">
      <c r="A2213" s="11">
        <v>2209</v>
      </c>
      <c r="B2213" s="12" t="str">
        <f>'[1]Отчет в Excel'!A2828</f>
        <v xml:space="preserve">МУП Новосибирский метрополитен</v>
      </c>
      <c r="C2213" s="12" t="str">
        <f>'[1]Отчет в Excel'!B2828</f>
        <v xml:space="preserve">г Новосибирск, ул Серебренниковская, д. 34, г Новосибирск, ул Серебренниковская, д. 34</v>
      </c>
      <c r="D2213" s="12" t="str">
        <f>'[1]Отчет в Excel'!C2828</f>
        <v xml:space="preserve">383    2388112</v>
      </c>
      <c r="E2213" s="12" t="str">
        <f>'[1]Отчет в Excel'!D2828</f>
        <v xml:space="preserve">Слесарь-электрик по обслуживанию и ремонту оборудования метрополитена 5 разряда</v>
      </c>
      <c r="F2213" s="12">
        <f>'[1]Отчет в Excel'!E2828</f>
        <v>41692</v>
      </c>
    </row>
    <row r="2214" ht="30">
      <c r="A2214" s="11">
        <v>2210</v>
      </c>
      <c r="B2214" s="12" t="str">
        <f>'[1]Отчет в Excel'!A2829</f>
        <v xml:space="preserve">ФГБУ ННИИТ Минздрава России</v>
      </c>
      <c r="C2214" s="12" t="str">
        <f>'[1]Отчет в Excel'!B2829</f>
        <v xml:space="preserve">г Новосибирск, ул Охотская, д. 81а, г Новосибирск, ул Охотская, д. 81а</v>
      </c>
      <c r="D2214" s="12" t="str">
        <f>'[1]Отчет в Excel'!C2829</f>
        <v xml:space="preserve">383    2036333</v>
      </c>
      <c r="E2214" s="12" t="str">
        <f>'[1]Отчет в Excel'!D2829</f>
        <v>Дворник</v>
      </c>
      <c r="F2214" s="12">
        <f>'[1]Отчет в Excel'!E2829</f>
        <v>21500</v>
      </c>
    </row>
    <row r="2215" ht="45">
      <c r="A2215" s="11">
        <v>2211</v>
      </c>
      <c r="B2215" s="12" t="str">
        <f>'[1]Отчет в Excel'!A2830</f>
        <v xml:space="preserve">ООО Конфи</v>
      </c>
      <c r="C2215" s="12" t="str">
        <f>'[1]Отчет в Excel'!B2830</f>
        <v xml:space="preserve">г Новосибирск, ул Королева, д. 40, корп. 25, офис 2, г Новосибирск, ул Королева, д. 40, корп. 25, офис 2</v>
      </c>
      <c r="D2215" s="12" t="str">
        <f>'[1]Отчет в Excel'!C2830</f>
        <v xml:space="preserve">913    4798027, 383    2899986</v>
      </c>
      <c r="E2215" s="12" t="str">
        <f>'[1]Отчет в Excel'!D2830</f>
        <v xml:space="preserve">Кондитер 4 разряда-6 разряда</v>
      </c>
      <c r="F2215" s="12">
        <f>'[1]Отчет в Excel'!E2830</f>
        <v>40000</v>
      </c>
    </row>
    <row r="2216" ht="45">
      <c r="A2216" s="11">
        <v>2212</v>
      </c>
      <c r="B2216" s="12" t="str">
        <f>'[1]Отчет в Excel'!A2831</f>
        <v xml:space="preserve">ООО ОКИЛ-САТО Сибирь</v>
      </c>
      <c r="C2216" s="12" t="str">
        <f>'[1]Отчет в Excel'!B2831</f>
        <v xml:space="preserve">г Новосибирск, ул Даргомыжского, д. 8а, г Новосибирск, ул Даргомыжского, д. 8а</v>
      </c>
      <c r="D2216" s="12" t="str">
        <f>'[1]Отчет в Excel'!C2831</f>
        <v xml:space="preserve">383    3340930, 383    3340934, 383    3340935</v>
      </c>
      <c r="E2216" s="12" t="str">
        <f>'[1]Отчет в Excel'!D2831</f>
        <v xml:space="preserve">Резчик бумаги, картона и целлюлозы</v>
      </c>
      <c r="F2216" s="12">
        <f>'[1]Отчет в Excel'!E2831</f>
        <v>50000</v>
      </c>
    </row>
    <row r="2217" ht="30">
      <c r="A2217" s="11">
        <v>2213</v>
      </c>
      <c r="B2217" s="12" t="str">
        <f>'[1]Отчет в Excel'!A2832</f>
        <v xml:space="preserve">ГБПОУ НСО Новосибирский центр профессионального обучения № 1</v>
      </c>
      <c r="C2217" s="12" t="str">
        <f>'[1]Отчет в Excel'!B2832</f>
        <v xml:space="preserve">г Новосибирск, ул Весенняя, д. 12, г Новосибирск, ул Весенняя, д. 12</v>
      </c>
      <c r="D2217" s="12" t="str">
        <f>'[1]Отчет в Excel'!C2832</f>
        <v xml:space="preserve">383    2254490</v>
      </c>
      <c r="E2217" s="12" t="str">
        <f>'[1]Отчет в Excel'!D2832</f>
        <v xml:space="preserve">Преподаватель (педагог) профессионального обучения</v>
      </c>
      <c r="F2217" s="12">
        <f>'[1]Отчет в Excel'!E2832</f>
        <v>24000</v>
      </c>
    </row>
    <row r="2218" ht="45">
      <c r="A2218" s="11">
        <v>2214</v>
      </c>
      <c r="B2218" s="12" t="str">
        <f>'[1]Отчет в Excel'!A2833</f>
        <v xml:space="preserve">ООО Бэст Мастер</v>
      </c>
      <c r="C2218" s="12" t="str">
        <f>'[1]Отчет в Excel'!B2833</f>
        <v xml:space="preserve">г Новосибирск, б-р Молодежи, д. 36Б, г Новосибирск, б-р Молодежи, д. 36Б</v>
      </c>
      <c r="D2218" s="12" t="str">
        <f>'[1]Отчет в Excel'!C2833</f>
        <v xml:space="preserve">383    2142726</v>
      </c>
      <c r="E2218" s="12" t="str">
        <f>'[1]Отчет в Excel'!D2833</f>
        <v>Механик</v>
      </c>
      <c r="F2218" s="12">
        <f>'[1]Отчет в Excel'!E2833</f>
        <v>30000</v>
      </c>
    </row>
    <row r="2219" ht="30">
      <c r="A2219" s="11">
        <v>2215</v>
      </c>
      <c r="B2219" s="12" t="str">
        <f>'[1]Отчет в Excel'!A2834</f>
        <v xml:space="preserve">ООО Стола</v>
      </c>
      <c r="C2219" s="12" t="str">
        <f>'[1]Отчет в Excel'!B2834</f>
        <v xml:space="preserve">г Новосибирск, ул Ильича, д. 6, г Новосибирск, ул Ильича, д. 6</v>
      </c>
      <c r="D2219" s="12" t="str">
        <f>'[1]Отчет в Excel'!C2834</f>
        <v xml:space="preserve">383    3301714, 913    7749301</v>
      </c>
      <c r="E2219" s="12" t="str">
        <f>'[1]Отчет в Excel'!D2834</f>
        <v>Портной</v>
      </c>
      <c r="F2219" s="12">
        <f>'[1]Отчет в Excel'!E2834</f>
        <v>20303</v>
      </c>
    </row>
    <row r="2220" ht="30">
      <c r="A2220" s="11">
        <v>2216</v>
      </c>
      <c r="B2220" s="12" t="str">
        <f>'[1]Отчет в Excel'!A2835</f>
        <v xml:space="preserve">ООО Сиб-Пресс</v>
      </c>
      <c r="C2220" s="12" t="str">
        <f>'[1]Отчет в Excel'!B2835</f>
        <v xml:space="preserve">г Новосибирск, ул Софийская, д. 12/5, г Новосибирск, ул Софийская, д. 12/5</v>
      </c>
      <c r="D2220" s="12" t="str">
        <f>'[1]Отчет в Excel'!C2835</f>
        <v xml:space="preserve">983    3010108, 383    3283063</v>
      </c>
      <c r="E2220" s="12" t="str">
        <f>'[1]Отчет в Excel'!D2835</f>
        <v xml:space="preserve">Электрик участка</v>
      </c>
      <c r="F2220" s="12">
        <f>'[1]Отчет в Excel'!E2835</f>
        <v>20303</v>
      </c>
    </row>
    <row r="2221" ht="30">
      <c r="A2221" s="11">
        <v>2217</v>
      </c>
      <c r="B2221" s="12" t="str">
        <f>'[1]Отчет в Excel'!A2836</f>
        <v xml:space="preserve">ООО Сиб-Пресс</v>
      </c>
      <c r="C2221" s="12" t="str">
        <f>'[1]Отчет в Excel'!B2836</f>
        <v xml:space="preserve">г Новосибирск, ул Софийская, д. 12/5, г Новосибирск, ул Софийская, д. 12/5</v>
      </c>
      <c r="D2221" s="12" t="str">
        <f>'[1]Отчет в Excel'!C2836</f>
        <v xml:space="preserve">383    3283063, 983    3010108</v>
      </c>
      <c r="E2221" s="12" t="str">
        <f>'[1]Отчет в Excel'!D2836</f>
        <v xml:space="preserve">Оператор станков с программным управлением</v>
      </c>
      <c r="F2221" s="12">
        <f>'[1]Отчет в Excel'!E2836</f>
        <v>20303</v>
      </c>
    </row>
    <row r="2222" ht="60">
      <c r="A2222" s="11">
        <v>2218</v>
      </c>
      <c r="B2222" s="12" t="str">
        <f>'[1]Отчет в Excel'!A2837</f>
        <v xml:space="preserve">ООО Сиб-Пресс</v>
      </c>
      <c r="C2222" s="12" t="str">
        <f>'[1]Отчет в Excel'!B2837</f>
        <v xml:space="preserve">г Новосибирск, ул Софийская, д. 12/5, г Новосибирск, ул Софийская, д. 12/5</v>
      </c>
      <c r="D2222" s="12" t="str">
        <f>'[1]Отчет в Excel'!C2837</f>
        <v xml:space="preserve">983    3010108, 383    3283063</v>
      </c>
      <c r="E2222" s="12" t="str">
        <f>'[1]Отчет в Excel'!D2837</f>
        <v xml:space="preserve">Наладчик оборудования в производстве металлических канатов, сеток, пружин, щеток и цепей</v>
      </c>
      <c r="F2222" s="12">
        <f>'[1]Отчет в Excel'!E2837</f>
        <v>20303</v>
      </c>
    </row>
    <row r="2223" ht="30">
      <c r="A2223" s="11">
        <v>2219</v>
      </c>
      <c r="B2223" s="12" t="str">
        <f>'[1]Отчет в Excel'!A2838</f>
        <v xml:space="preserve">ООО Сиб-Пресс</v>
      </c>
      <c r="C2223" s="12" t="str">
        <f>'[1]Отчет в Excel'!B2838</f>
        <v xml:space="preserve">г Новосибирск, ул Софийская, д. 12/5, г Новосибирск, ул Софийская, д. 12/5</v>
      </c>
      <c r="D2223" s="12" t="str">
        <f>'[1]Отчет в Excel'!C2838</f>
        <v xml:space="preserve">383    3283063, 983    3010108</v>
      </c>
      <c r="E2223" s="12" t="str">
        <f>'[1]Отчет в Excel'!D2838</f>
        <v>Токарь</v>
      </c>
      <c r="F2223" s="12">
        <f>'[1]Отчет в Excel'!E2838</f>
        <v>20303</v>
      </c>
    </row>
    <row r="2224" ht="30">
      <c r="A2224" s="11">
        <v>2220</v>
      </c>
      <c r="B2224" s="12" t="str">
        <f>'[1]Отчет в Excel'!A2839</f>
        <v xml:space="preserve">АО Бердский хлебокомбинат</v>
      </c>
      <c r="C2224" s="12" t="str">
        <f>'[1]Отчет в Excel'!B2839</f>
        <v xml:space="preserve">г Бердск, ул Первомайская, д. 3, г Бердск, ул Первомайская, д. 3</v>
      </c>
      <c r="D2224" s="12" t="str">
        <f>'[1]Отчет в Excel'!C2839</f>
        <v xml:space="preserve">38341  20475</v>
      </c>
      <c r="E2224" s="12" t="str">
        <f>'[1]Отчет в Excel'!D2839</f>
        <v xml:space="preserve">Электрик участка</v>
      </c>
      <c r="F2224" s="12">
        <f>'[1]Отчет в Excel'!E2839</f>
        <v>40000</v>
      </c>
    </row>
    <row r="2225" ht="30">
      <c r="A2225" s="11">
        <v>2221</v>
      </c>
      <c r="B2225" s="12" t="str">
        <f>'[1]Отчет в Excel'!A2840</f>
        <v xml:space="preserve">МБОУ СОШ № 59</v>
      </c>
      <c r="C2225" s="12" t="str">
        <f>'[1]Отчет в Excel'!B2840</f>
        <v xml:space="preserve">г Новосибирск, ул Доватора, д. 27/1, г Новосибирск, ул Доватора, д. 27/1</v>
      </c>
      <c r="D2225" s="12" t="str">
        <f>'[1]Отчет в Excel'!C2840</f>
        <v xml:space="preserve">383    2619244, 383    2610297</v>
      </c>
      <c r="E2225" s="12" t="str">
        <f>'[1]Отчет в Excel'!D2840</f>
        <v xml:space="preserve">Младший воспитатель</v>
      </c>
      <c r="F2225" s="12">
        <f>'[1]Отчет в Excel'!E2840</f>
        <v>20303</v>
      </c>
    </row>
    <row r="2226" ht="45">
      <c r="A2226" s="11">
        <v>2222</v>
      </c>
      <c r="B2226" s="12" t="str">
        <f>'[1]Отчет в Excel'!A2841</f>
        <v xml:space="preserve">ИП Заболотских И.Д.</v>
      </c>
      <c r="C2226" s="12" t="str">
        <f>'[1]Отчет в Excel'!B2841</f>
        <v xml:space="preserve">г Новосибирск, ул Российская, д. 21, магазин Крепеж, р-н Искитимский, рп Линево, ул Полевая, д. 3</v>
      </c>
      <c r="D2226" s="12" t="str">
        <f>'[1]Отчет в Excel'!C2841</f>
        <v xml:space="preserve">383    3635725</v>
      </c>
      <c r="E2226" s="12" t="str">
        <f>'[1]Отчет в Excel'!D2841</f>
        <v>Продавец-консультант</v>
      </c>
      <c r="F2226" s="12">
        <f>'[1]Отчет в Excel'!E2841</f>
        <v>35000</v>
      </c>
    </row>
    <row r="2227" ht="30">
      <c r="A2227" s="11">
        <v>2223</v>
      </c>
      <c r="B2227" s="12" t="str">
        <f>'[1]Отчет в Excel'!A2842</f>
        <v xml:space="preserve">ГБУЗ НСО ГКБ № 1</v>
      </c>
      <c r="C2227" s="12" t="str">
        <f>'[1]Отчет в Excel'!B2842</f>
        <v xml:space="preserve">г Новосибирск, ул Залесского, д. 6, г Новосибирск, ул Залесского, д. 6</v>
      </c>
      <c r="D2227" s="12" t="str">
        <f>'[1]Отчет в Excel'!C2842</f>
        <v xml:space="preserve">383    2257130, 383    2260702</v>
      </c>
      <c r="E2227" s="12" t="str">
        <f>'[1]Отчет в Excel'!D2842</f>
        <v>Фельдшер-лаборант</v>
      </c>
      <c r="F2227" s="12">
        <f>'[1]Отчет в Excel'!E2842</f>
        <v>25531</v>
      </c>
    </row>
    <row r="2228" ht="30">
      <c r="A2228" s="11">
        <v>2224</v>
      </c>
      <c r="B2228" s="12" t="str">
        <f>'[1]Отчет в Excel'!A2843</f>
        <v xml:space="preserve">ГБУЗ НСО ГКБ № 1</v>
      </c>
      <c r="C2228" s="12" t="str">
        <f>'[1]Отчет в Excel'!B2843</f>
        <v xml:space="preserve">г Новосибирск, ул Залесского, д. 6, г Новосибирск, ул Залесского, д. 6</v>
      </c>
      <c r="D2228" s="12" t="str">
        <f>'[1]Отчет в Excel'!C2843</f>
        <v xml:space="preserve">383    2260702, 383    2257130</v>
      </c>
      <c r="E2228" s="12" t="str">
        <f>'[1]Отчет в Excel'!D2843</f>
        <v>Рентгенолаборант</v>
      </c>
      <c r="F2228" s="12">
        <f>'[1]Отчет в Excel'!E2843</f>
        <v>35000</v>
      </c>
    </row>
    <row r="2229" ht="45">
      <c r="A2229" s="11">
        <v>2225</v>
      </c>
      <c r="B2229" s="12" t="str">
        <f>'[1]Отчет в Excel'!A2844</f>
        <v xml:space="preserve">ООО Торговый дом Сибирские технологии</v>
      </c>
      <c r="C2229" s="12" t="str">
        <f>'[1]Отчет в Excel'!B2844</f>
        <v xml:space="preserve">г Новосибирск, ул Писемского, д. 26, офис 14, г Новосибирск, ул Писемского, д. 1а, корп. 9, офис 21</v>
      </c>
      <c r="D2229" s="12" t="str">
        <f>'[1]Отчет в Excel'!C2844</f>
        <v xml:space="preserve">383    3621357, 923    6140084</v>
      </c>
      <c r="E2229" s="12" t="str">
        <f>'[1]Отчет в Excel'!D2844</f>
        <v xml:space="preserve">Менеджер по продажам</v>
      </c>
      <c r="F2229" s="12">
        <f>'[1]Отчет в Excel'!E2844</f>
        <v>40000</v>
      </c>
    </row>
    <row r="2230" ht="30">
      <c r="A2230" s="11">
        <v>2226</v>
      </c>
      <c r="B2230" s="12" t="str">
        <f>'[1]Отчет в Excel'!A2845</f>
        <v xml:space="preserve">ГБУЗ НСО ГОНКТБ</v>
      </c>
      <c r="C2230" s="12" t="str">
        <f>'[1]Отчет в Excel'!B2845</f>
        <v xml:space="preserve">г Новосибирск, ул Вавилова, д. 14, г Новосибирск, ул Вавилова, д. 14</v>
      </c>
      <c r="D2230" s="12" t="str">
        <f>'[1]Отчет в Excel'!C2845</f>
        <v xml:space="preserve">383    2265932</v>
      </c>
      <c r="E2230" s="12" t="str">
        <f>'[1]Отчет в Excel'!D2845</f>
        <v xml:space="preserve">Старший Медицинская сестра</v>
      </c>
      <c r="F2230" s="12">
        <f>'[1]Отчет в Excel'!E2845</f>
        <v>31000</v>
      </c>
    </row>
    <row r="2231" ht="45">
      <c r="A2231" s="11">
        <v>2227</v>
      </c>
      <c r="B2231" s="12" t="str">
        <f>'[1]Отчет в Excel'!A2847</f>
        <v xml:space="preserve">МУП "Теплосети"</v>
      </c>
      <c r="C2231" s="12" t="str">
        <f>'[1]Отчет в Excel'!B2847</f>
        <v xml:space="preserve">р-н Купинский, г Купино, ул Розы Люксембург, д. 6, р-н Купинский, г Купино, ул Розы Люксембург, д. 6</v>
      </c>
      <c r="D2231" s="12" t="str">
        <f>'[1]Отчет в Excel'!C2847</f>
        <v xml:space="preserve">38358  23709</v>
      </c>
      <c r="E2231" s="12" t="str">
        <f>'[1]Отчет в Excel'!D2847</f>
        <v>Слесарь-ремонтник</v>
      </c>
      <c r="F2231" s="12">
        <f>'[1]Отчет в Excel'!E2847</f>
        <v>20303</v>
      </c>
    </row>
    <row r="2232" ht="30">
      <c r="A2232" s="11">
        <v>2228</v>
      </c>
      <c r="B2232" s="12" t="str">
        <f>'[1]Отчет в Excel'!A2848</f>
        <v xml:space="preserve">ООО "Сибтрон"</v>
      </c>
      <c r="C2232" s="12" t="str">
        <f>'[1]Отчет в Excel'!B2848</f>
        <v xml:space="preserve">г Обь, ул Линейная, д. 1, г Обь, ул Линейная, д. 1</v>
      </c>
      <c r="D2232" s="12" t="str">
        <f>'[1]Отчет в Excel'!C2848</f>
        <v xml:space="preserve">953    7934893</v>
      </c>
      <c r="E2232" s="12" t="str">
        <f>'[1]Отчет в Excel'!D2848</f>
        <v>Сборщик</v>
      </c>
      <c r="F2232" s="12">
        <f>'[1]Отчет в Excel'!E2848</f>
        <v>30000</v>
      </c>
    </row>
    <row r="2233" ht="45">
      <c r="A2233" s="11">
        <v>2229</v>
      </c>
      <c r="B2233" s="12" t="str">
        <f>'[1]Отчет в Excel'!A2849</f>
        <v xml:space="preserve">АО "КОРПОРАЦИЯ "ГЛОРИЯ ДЖИНС"</v>
      </c>
      <c r="C2233" s="12" t="str">
        <f>'[1]Отчет в Excel'!B2849</f>
        <v xml:space="preserve">Ростовская область, г Ростов-на-Дону, пр-кт Стачки, д. 184, р-н Новосибирский, платф 3307 км, д. 26</v>
      </c>
      <c r="D2233" s="12" t="str">
        <f>'[1]Отчет в Excel'!C2849</f>
        <v xml:space="preserve">918    5470227, 863    2618901</v>
      </c>
      <c r="E2233" s="12" t="str">
        <f>'[1]Отчет в Excel'!D2849</f>
        <v>Кладовщик</v>
      </c>
      <c r="F2233" s="12">
        <f>'[1]Отчет в Excel'!E2849</f>
        <v>30000</v>
      </c>
    </row>
    <row r="2234" ht="30">
      <c r="A2234" s="11">
        <v>2230</v>
      </c>
      <c r="B2234" s="12" t="str">
        <f>'[1]Отчет в Excel'!A2850</f>
        <v xml:space="preserve">ООО АТЛАНТ-СТРОЙ</v>
      </c>
      <c r="C2234" s="12" t="str">
        <f>'[1]Отчет в Excel'!B2850</f>
        <v xml:space="preserve">г Обь, ул Толстого, д. 66а, г Обь, ул Толстого, д. 66а</v>
      </c>
      <c r="D2234" s="12" t="str">
        <f>'[1]Отчет в Excel'!C2850</f>
        <v xml:space="preserve">913    9166557, 383    2993235</v>
      </c>
      <c r="E2234" s="12" t="str">
        <f>'[1]Отчет в Excel'!D2850</f>
        <v>Инженер</v>
      </c>
      <c r="F2234" s="12">
        <f>'[1]Отчет в Excel'!E2850</f>
        <v>25000</v>
      </c>
    </row>
    <row r="2235" ht="45">
      <c r="A2235" s="11">
        <v>2231</v>
      </c>
      <c r="B2235" s="12" t="str">
        <f>'[1]Отчет в Excel'!A2852</f>
        <v xml:space="preserve">Отдел МВД России по Чановскому району</v>
      </c>
      <c r="C2235" s="12" t="str">
        <f>'[1]Отчет в Excel'!B2852</f>
        <v xml:space="preserve">р-н Чановский, рп Чаны, ул Победы, д. 113, р-н Чановский, рп Чаны, ул Победы, д. 113</v>
      </c>
      <c r="D2235" s="12" t="str">
        <f>'[1]Отчет в Excel'!C2852</f>
        <v>21479</v>
      </c>
      <c r="E2235" s="12" t="str">
        <f>'[1]Отчет в Excel'!D2852</f>
        <v>Бухгалтер</v>
      </c>
      <c r="F2235" s="12">
        <f>'[1]Отчет в Excel'!E2852</f>
        <v>23000</v>
      </c>
    </row>
    <row r="2236" ht="60">
      <c r="A2236" s="11">
        <v>2232</v>
      </c>
      <c r="B2236" s="12" t="str">
        <f>'[1]Отчет в Excel'!A2853</f>
        <v xml:space="preserve">МБОУ Криводановская СШ-22</v>
      </c>
      <c r="C2236" s="12" t="str">
        <f>'[1]Отчет в Excel'!B2853</f>
        <v xml:space="preserve">р-н Новосибирский, с Криводановка, ул Садовая, д. 26а, р-н Новосибирский, с Криводановка, ул Садовая, д. 26а</v>
      </c>
      <c r="D2236" s="12" t="str">
        <f>'[1]Отчет в Excel'!C2853</f>
        <v xml:space="preserve">383    2971710</v>
      </c>
      <c r="E2236" s="12" t="str">
        <f>'[1]Отчет в Excel'!D2853</f>
        <v xml:space="preserve">Заведующий хозяйством</v>
      </c>
      <c r="F2236" s="12">
        <f>'[1]Отчет в Excel'!E2853</f>
        <v>20303</v>
      </c>
    </row>
    <row r="2237" ht="60">
      <c r="A2237" s="11">
        <v>2233</v>
      </c>
      <c r="B2237" s="12" t="str">
        <f>'[1]Отчет в Excel'!A2854</f>
        <v xml:space="preserve">МБОУ Новопреображенская СШ</v>
      </c>
      <c r="C2237" s="12" t="str">
        <f>'[1]Отчет в Excel'!B2854</f>
        <v xml:space="preserve">р-н Чановский, п Новопреображенка, ул Центральная, д. 80, р-н Чановский, п Новопреображенка, ул Центральная, д. 80</v>
      </c>
      <c r="D2237" s="12" t="str">
        <f>'[1]Отчет в Excel'!C2854</f>
        <v xml:space="preserve">38367  23449</v>
      </c>
      <c r="E2237" s="12" t="str">
        <f>'[1]Отчет в Excel'!D2854</f>
        <v xml:space="preserve">Учитель (преподаватель) основ безопасности жизнедеятельности</v>
      </c>
      <c r="F2237" s="12">
        <f>'[1]Отчет в Excel'!E2854</f>
        <v>25000</v>
      </c>
    </row>
    <row r="2238" ht="45">
      <c r="A2238" s="11">
        <v>2234</v>
      </c>
      <c r="B2238" s="12" t="str">
        <f>'[1]Отчет в Excel'!A2855</f>
        <v xml:space="preserve">МБОУ Покровская СШ</v>
      </c>
      <c r="C2238" s="12" t="str">
        <f>'[1]Отчет в Excel'!B2855</f>
        <v xml:space="preserve">р-н Чановский, с Покровка, ул Набережная, д. 2, р-н Чановский, с Покровка, ул Набережная, д. 2</v>
      </c>
      <c r="D2238" s="12" t="str">
        <f>'[1]Отчет в Excel'!C2855</f>
        <v xml:space="preserve">38367  32446</v>
      </c>
      <c r="E2238" s="12" t="str">
        <f>'[1]Отчет в Excel'!D2855</f>
        <v xml:space="preserve">Учитель (преподаватель) русского языка и литературы</v>
      </c>
      <c r="F2238" s="12">
        <f>'[1]Отчет в Excel'!E2855</f>
        <v>25000</v>
      </c>
    </row>
    <row r="2239" ht="30">
      <c r="A2239" s="11">
        <v>2235</v>
      </c>
      <c r="B2239" s="12" t="str">
        <f>'[1]Отчет в Excel'!A2856</f>
        <v xml:space="preserve">АО НЗР Оксид</v>
      </c>
      <c r="C2239" s="12" t="str">
        <f>'[1]Отчет в Excel'!B2856</f>
        <v xml:space="preserve">г Новосибирск, ул Кирова, д. 82, г Новосибирск, ул Кирова, д. 82</v>
      </c>
      <c r="D2239" s="12" t="str">
        <f>'[1]Отчет в Excel'!C2856</f>
        <v xml:space="preserve">383    2669384, 383    2667171</v>
      </c>
      <c r="E2239" s="12" t="str">
        <f>'[1]Отчет в Excel'!D2856</f>
        <v xml:space="preserve">Фрезеровщик 5 разряда-6 разряда</v>
      </c>
      <c r="F2239" s="12">
        <f>'[1]Отчет в Excel'!E2856</f>
        <v>40000</v>
      </c>
    </row>
    <row r="2240" ht="45">
      <c r="A2240" s="11">
        <v>2236</v>
      </c>
      <c r="B2240" s="12" t="str">
        <f>'[1]Отчет в Excel'!A2858</f>
        <v xml:space="preserve">ООО СЕЛЬТА</v>
      </c>
      <c r="C2240" s="12" t="str">
        <f>'[1]Отчет в Excel'!B2858</f>
        <v xml:space="preserve">р-н Новосибирский, п Садовый, ул Пасечная, д. 11, Краснодарский край, г Краснодар, ул Солнечная, д. 15/5</v>
      </c>
      <c r="D2240" s="12" t="str">
        <f>'[1]Отчет в Excel'!C2858</f>
        <v xml:space="preserve">961    2296630</v>
      </c>
      <c r="E2240" s="12" t="str">
        <f>'[1]Отчет в Excel'!D2858</f>
        <v>Фельдшер</v>
      </c>
      <c r="F2240" s="12">
        <f>'[1]Отчет в Excel'!E2858</f>
        <v>24800</v>
      </c>
    </row>
    <row r="2241" ht="60">
      <c r="A2241" s="11">
        <v>2237</v>
      </c>
      <c r="B2241" s="12" t="str">
        <f>'[1]Отчет в Excel'!A2859</f>
        <v xml:space="preserve">Филиал АО Тандер в г. Новосибирск</v>
      </c>
      <c r="C2241" s="12" t="str">
        <f>'[1]Отчет в Excel'!B2859</f>
        <v xml:space="preserve">г Новосибирск, ул Фрунзе, д. 71/1, "Магнит", сеть магазинов, Краснодарский край, г Краснодар, ул им Леваневского, д. 185</v>
      </c>
      <c r="D2241" s="12" t="str">
        <f>'[1]Отчет в Excel'!C2859</f>
        <v xml:space="preserve">383    2079661</v>
      </c>
      <c r="E2241" s="12" t="str">
        <f>'[1]Отчет в Excel'!D2859</f>
        <v>Повар</v>
      </c>
      <c r="F2241" s="12">
        <f>'[1]Отчет в Excel'!E2859</f>
        <v>35000</v>
      </c>
    </row>
    <row r="2242" ht="60">
      <c r="A2242" s="11">
        <v>2238</v>
      </c>
      <c r="B2242" s="12" t="str">
        <f>'[1]Отчет в Excel'!A2860</f>
        <v xml:space="preserve">Филиал АО Тандер в г. Новосибирск</v>
      </c>
      <c r="C2242" s="12" t="str">
        <f>'[1]Отчет в Excel'!B2860</f>
        <v xml:space="preserve">Краснодарский край, г Краснодар, ул им Леваневского, д. 185, г Новосибирск, ул Фрунзе, д. 71/1, "Магнит", сеть магазинов</v>
      </c>
      <c r="D2242" s="12" t="str">
        <f>'[1]Отчет в Excel'!C2860</f>
        <v xml:space="preserve">383    2079661</v>
      </c>
      <c r="E2242" s="12" t="str">
        <f>'[1]Отчет в Excel'!D2860</f>
        <v>Пекарь</v>
      </c>
      <c r="F2242" s="12">
        <f>'[1]Отчет в Excel'!E2860</f>
        <v>30800</v>
      </c>
    </row>
    <row r="2243" ht="30">
      <c r="A2243" s="11">
        <v>2239</v>
      </c>
      <c r="B2243" s="12" t="str">
        <f>'[1]Отчет в Excel'!A2861</f>
        <v>НВВКУ</v>
      </c>
      <c r="C2243" s="12" t="str">
        <f>'[1]Отчет в Excel'!B2861</f>
        <v xml:space="preserve">г Новосибирск, ул Иванова, д. 49, г Новосибирск, ул Иванова, д. 49</v>
      </c>
      <c r="D2243" s="12" t="str">
        <f>'[1]Отчет в Excel'!C2861</f>
        <v xml:space="preserve">913    7259300</v>
      </c>
      <c r="E2243" s="12" t="str">
        <f>'[1]Отчет в Excel'!D2861</f>
        <v xml:space="preserve">Медицинская сестра</v>
      </c>
      <c r="F2243" s="12">
        <f>'[1]Отчет в Excel'!E2861</f>
        <v>20303</v>
      </c>
    </row>
    <row r="2244" ht="45">
      <c r="A2244" s="11">
        <v>2240</v>
      </c>
      <c r="B2244" s="12" t="str">
        <f>'[1]Отчет в Excel'!A2862</f>
        <v xml:space="preserve">Войсковая часть 95513</v>
      </c>
      <c r="C2244" s="12" t="str">
        <f>'[1]Отчет в Excel'!B2862</f>
        <v xml:space="preserve">г Новосибирск, ул Бориса Богаткова, д. 194/10, г Новосибирск, ул Зеленая (п Озерный), д. 1/2</v>
      </c>
      <c r="D2244" s="12" t="str">
        <f>'[1]Отчет в Excel'!C2862</f>
        <v xml:space="preserve">383    2038594</v>
      </c>
      <c r="E2244" s="12" t="str">
        <f>'[1]Отчет в Excel'!D2862</f>
        <v xml:space="preserve">Слесарь по топливной аппаратуре</v>
      </c>
      <c r="F2244" s="12">
        <f>'[1]Отчет в Excel'!E2862</f>
        <v>20303</v>
      </c>
    </row>
    <row r="2245" ht="45">
      <c r="A2245" s="11">
        <v>2241</v>
      </c>
      <c r="B2245" s="12" t="str">
        <f>'[1]Отчет в Excel'!A2863</f>
        <v xml:space="preserve">Войсковая часть 95513</v>
      </c>
      <c r="C2245" s="12" t="str">
        <f>'[1]Отчет в Excel'!B2863</f>
        <v xml:space="preserve">г Новосибирск, ул Зеленая (п Озерный), д. 1/2, г Новосибирск, ул Бориса Богаткова, д. 194/10</v>
      </c>
      <c r="D2245" s="12" t="str">
        <f>'[1]Отчет в Excel'!C2863</f>
        <v xml:space="preserve">383    2038594</v>
      </c>
      <c r="E2245" s="12" t="str">
        <f>'[1]Отчет в Excel'!D2863</f>
        <v>Аккумуляторщик</v>
      </c>
      <c r="F2245" s="12">
        <f>'[1]Отчет в Excel'!E2863</f>
        <v>20303</v>
      </c>
    </row>
    <row r="2246" ht="45">
      <c r="A2246" s="11">
        <v>2242</v>
      </c>
      <c r="B2246" s="12" t="str">
        <f>'[1]Отчет в Excel'!A2864</f>
        <v xml:space="preserve">Войсковая часть 95513</v>
      </c>
      <c r="C2246" s="12" t="str">
        <f>'[1]Отчет в Excel'!B2864</f>
        <v xml:space="preserve">г Новосибирск, ул Бориса Богаткова, д. 194/10, г Новосибирск, ул Зеленая (п Озерный), д. 1/2</v>
      </c>
      <c r="D2246" s="12" t="str">
        <f>'[1]Отчет в Excel'!C2864</f>
        <v xml:space="preserve">383    2038594</v>
      </c>
      <c r="E2246" s="12" t="str">
        <f>'[1]Отчет в Excel'!D2864</f>
        <v xml:space="preserve">Водитель автомобиля</v>
      </c>
      <c r="F2246" s="12">
        <f>'[1]Отчет в Excel'!E2864</f>
        <v>20303</v>
      </c>
    </row>
    <row r="2247" ht="45">
      <c r="A2247" s="11">
        <v>2243</v>
      </c>
      <c r="B2247" s="12" t="str">
        <f>'[1]Отчет в Excel'!A2865</f>
        <v xml:space="preserve">Войсковая часть 95513</v>
      </c>
      <c r="C2247" s="12" t="str">
        <f>'[1]Отчет в Excel'!B2865</f>
        <v xml:space="preserve">г Новосибирск, ул Зеленая (п Озерный), д. 1/2, г Новосибирск, ул Бориса Богаткова, д. 194/10</v>
      </c>
      <c r="D2247" s="12" t="str">
        <f>'[1]Отчет в Excel'!C2865</f>
        <v xml:space="preserve">383    2038594</v>
      </c>
      <c r="E2247" s="12" t="str">
        <f>'[1]Отчет в Excel'!D2865</f>
        <v xml:space="preserve">Слесарь по ремонту автомобилей</v>
      </c>
      <c r="F2247" s="12">
        <f>'[1]Отчет в Excel'!E2865</f>
        <v>20303</v>
      </c>
    </row>
    <row r="2248" ht="45">
      <c r="A2248" s="11">
        <v>2244</v>
      </c>
      <c r="B2248" s="12" t="str">
        <f>'[1]Отчет в Excel'!A2866</f>
        <v xml:space="preserve">Войсковая часть 95513</v>
      </c>
      <c r="C2248" s="12" t="str">
        <f>'[1]Отчет в Excel'!B2866</f>
        <v xml:space="preserve">г Новосибирск, ул Бориса Богаткова, д. 194/10, г Новосибирск, ул Зеленая (п Озерный), д. 1/2</v>
      </c>
      <c r="D2248" s="12" t="str">
        <f>'[1]Отчет в Excel'!C2866</f>
        <v xml:space="preserve">383    2038594</v>
      </c>
      <c r="E2248" s="12" t="str">
        <f>'[1]Отчет в Excel'!D2866</f>
        <v xml:space="preserve">Слесарь по ремонту автомобилей</v>
      </c>
      <c r="F2248" s="12">
        <f>'[1]Отчет в Excel'!E2866</f>
        <v>20303</v>
      </c>
    </row>
    <row r="2249" ht="45">
      <c r="A2249" s="11">
        <v>2245</v>
      </c>
      <c r="B2249" s="12" t="str">
        <f>'[1]Отчет в Excel'!A2867</f>
        <v xml:space="preserve">Войсковая часть 95513</v>
      </c>
      <c r="C2249" s="12" t="str">
        <f>'[1]Отчет в Excel'!B2867</f>
        <v xml:space="preserve">г Новосибирск, ул Зеленая (п Озерный), д. 1/2, г Новосибирск, ул Бориса Богаткова, д. 194/10</v>
      </c>
      <c r="D2249" s="12" t="str">
        <f>'[1]Отчет в Excel'!C2867</f>
        <v xml:space="preserve">383    2038594</v>
      </c>
      <c r="E2249" s="12" t="str">
        <f>'[1]Отчет в Excel'!D2867</f>
        <v>Электрогазосварщик</v>
      </c>
      <c r="F2249" s="12">
        <f>'[1]Отчет в Excel'!E2867</f>
        <v>20303</v>
      </c>
    </row>
    <row r="2250" ht="30">
      <c r="A2250" s="11">
        <v>2246</v>
      </c>
      <c r="B2250" s="12" t="str">
        <f>'[1]Отчет в Excel'!A2869</f>
        <v xml:space="preserve">ТСЖ НАШ ДОМ</v>
      </c>
      <c r="C2250" s="12" t="str">
        <f>'[1]Отчет в Excel'!B2869</f>
        <v xml:space="preserve">г Новосибирск, ул Федосеева, д. 2, г Новосибирск, ул Федосеева, д. 2</v>
      </c>
      <c r="D2250" s="12" t="str">
        <f>'[1]Отчет в Excel'!C2869</f>
        <v xml:space="preserve">913    7637588, 383    2641880</v>
      </c>
      <c r="E2250" s="12" t="str">
        <f>'[1]Отчет в Excel'!D2869</f>
        <v>Слесарь-сантехник</v>
      </c>
      <c r="F2250" s="12">
        <f>'[1]Отчет в Excel'!E2869</f>
        <v>28000</v>
      </c>
    </row>
    <row r="2251" ht="45">
      <c r="A2251" s="11">
        <v>2247</v>
      </c>
      <c r="B2251" s="12" t="str">
        <f>'[1]Отчет в Excel'!A2870</f>
        <v xml:space="preserve">МКОУ Сибирская ООШ</v>
      </c>
      <c r="C2251" s="12" t="str">
        <f>'[1]Отчет в Excel'!B2870</f>
        <v xml:space="preserve">р-н Купинский, п Сибирский, ул Учительская, д. 11, р-н Купинский, п Сибирский, ул Учительская, д. 11</v>
      </c>
      <c r="D2251" s="12" t="str">
        <f>'[1]Отчет в Excel'!C2870</f>
        <v>44524</v>
      </c>
      <c r="E2251" s="12" t="str">
        <f>'[1]Отчет в Excel'!D2870</f>
        <v>Учитель</v>
      </c>
      <c r="F2251" s="12">
        <f>'[1]Отчет в Excel'!E2870</f>
        <v>25000</v>
      </c>
    </row>
    <row r="2252" ht="60">
      <c r="A2252" s="11">
        <v>2248</v>
      </c>
      <c r="B2252" s="12" t="str">
        <f>'[1]Отчет в Excel'!A2871</f>
        <v xml:space="preserve">МУП Новосибирский метрополитен</v>
      </c>
      <c r="C2252" s="12" t="str">
        <f>'[1]Отчет в Excel'!B2871</f>
        <v xml:space="preserve">г Новосибирск, ул Серебренниковская, д. 34, г Новосибирск, ул Серебренниковская, д. 34</v>
      </c>
      <c r="D2252" s="12" t="str">
        <f>'[1]Отчет в Excel'!C2871</f>
        <v xml:space="preserve">383    2388112</v>
      </c>
      <c r="E2252" s="12" t="str">
        <f>'[1]Отчет в Excel'!D2871</f>
        <v xml:space="preserve">Дежурный по станции метрополитена</v>
      </c>
      <c r="F2252" s="12">
        <f>'[1]Отчет в Excel'!E2871</f>
        <v>38982</v>
      </c>
    </row>
    <row r="2253" ht="45">
      <c r="A2253" s="11">
        <v>2249</v>
      </c>
      <c r="B2253" s="12" t="str">
        <f>'[1]Отчет в Excel'!A2872</f>
        <v xml:space="preserve">МАУ РДК</v>
      </c>
      <c r="C2253" s="12" t="str">
        <f>'[1]Отчет в Excel'!B2872</f>
        <v xml:space="preserve">р-н Купинский, г Купино, ул Советов, д. 89, р-н Купинский, г Купино, ул Советов, д. 89</v>
      </c>
      <c r="D2253" s="12" t="str">
        <f>'[1]Отчет в Excel'!C2872</f>
        <v xml:space="preserve">38358  23021</v>
      </c>
      <c r="E2253" s="12" t="str">
        <f>'[1]Отчет в Excel'!D2872</f>
        <v>Режиссер</v>
      </c>
      <c r="F2253" s="12">
        <f>'[1]Отчет в Excel'!E2872</f>
        <v>37373</v>
      </c>
    </row>
    <row r="2254" ht="45">
      <c r="A2254" s="11">
        <v>2250</v>
      </c>
      <c r="B2254" s="12" t="str">
        <f>'[1]Отчет в Excel'!A2873</f>
        <v xml:space="preserve">ЗАО Птицефабрика Ново-Барышевская</v>
      </c>
      <c r="C2254" s="12" t="str">
        <f>'[1]Отчет в Excel'!B2873</f>
        <v xml:space="preserve">р-н Новосибирский, рп Кольцово, ул. Садовая 1, р-н Новосибирский, с Барышево, ул Ленина, д. 160</v>
      </c>
      <c r="D2254" s="12" t="str">
        <f>'[1]Отчет в Excel'!C2873</f>
        <v xml:space="preserve">383    2936296</v>
      </c>
      <c r="E2254" s="12" t="str">
        <f>'[1]Отчет в Excel'!D2873</f>
        <v>Слесарь-ремонтник</v>
      </c>
      <c r="F2254" s="12">
        <f>'[1]Отчет в Excel'!E2873</f>
        <v>35000</v>
      </c>
    </row>
    <row r="2255" ht="45">
      <c r="A2255" s="11">
        <v>2251</v>
      </c>
      <c r="B2255" s="12" t="str">
        <f>'[1]Отчет в Excel'!A2874</f>
        <v xml:space="preserve">МБДОУ Детский сад № 46</v>
      </c>
      <c r="C2255" s="12" t="str">
        <f>'[1]Отчет в Excel'!B2874</f>
        <v xml:space="preserve">г Новосибирск, ул Кубовая, д. 102, корп. А, г Новосибирск, ул Кубовая, д. 102а</v>
      </c>
      <c r="D2255" s="12" t="str">
        <f>'[1]Отчет в Excel'!C2874</f>
        <v xml:space="preserve">383    3495421</v>
      </c>
      <c r="E2255" s="12" t="str">
        <f>'[1]Отчет в Excel'!D2874</f>
        <v>Повар</v>
      </c>
      <c r="F2255" s="12">
        <f>'[1]Отчет в Excel'!E2874</f>
        <v>20303</v>
      </c>
    </row>
    <row r="2256" ht="45">
      <c r="A2256" s="11">
        <v>2252</v>
      </c>
      <c r="B2256" s="12" t="str">
        <f>'[1]Отчет в Excel'!A2875</f>
        <v xml:space="preserve">ГБУЗ НСО ГП № 17</v>
      </c>
      <c r="C2256" s="12" t="str">
        <f>'[1]Отчет в Excel'!B2875</f>
        <v xml:space="preserve">г Новосибирск, ул Адриена Лежена, д. 5/1, г Новосибирск, ул Адриена Лежена, д. 5/1</v>
      </c>
      <c r="D2256" s="12" t="str">
        <f>'[1]Отчет в Excel'!C2875</f>
        <v xml:space="preserve">383    2640741, 383    2640741</v>
      </c>
      <c r="E2256" s="12" t="str">
        <f>'[1]Отчет в Excel'!D2875</f>
        <v xml:space="preserve">Медицинская сестра кабинета</v>
      </c>
      <c r="F2256" s="12">
        <f>'[1]Отчет в Excel'!E2875</f>
        <v>39000</v>
      </c>
    </row>
    <row r="2257" ht="45">
      <c r="A2257" s="11">
        <v>2253</v>
      </c>
      <c r="B2257" s="12" t="str">
        <f>'[1]Отчет в Excel'!A2876</f>
        <v xml:space="preserve">ООО "ЛДСК"</v>
      </c>
      <c r="C2257" s="12" t="str">
        <f>'[1]Отчет в Excel'!B2876</f>
        <v xml:space="preserve">р-н Искитимский, рп Линево, ул Листвянская, д. 1, р-н Искитимский, рп Линево, ул Листвянская, д. 1</v>
      </c>
      <c r="D2257" s="12" t="str">
        <f>'[1]Отчет в Excel'!C2876</f>
        <v xml:space="preserve">38343  31663</v>
      </c>
      <c r="E2257" s="12" t="str">
        <f>'[1]Отчет в Excel'!D2876</f>
        <v xml:space="preserve">Слесарь-ремонтник 4 разряда-5 разряда</v>
      </c>
      <c r="F2257" s="12">
        <f>'[1]Отчет в Excel'!E2876</f>
        <v>32000</v>
      </c>
    </row>
    <row r="2258" ht="45">
      <c r="A2258" s="11">
        <v>2254</v>
      </c>
      <c r="B2258" s="12" t="str">
        <f>'[1]Отчет в Excel'!A2877</f>
        <v xml:space="preserve">ООО "ЛДСК"</v>
      </c>
      <c r="C2258" s="12" t="str">
        <f>'[1]Отчет в Excel'!B2877</f>
        <v xml:space="preserve">р-н Искитимский, рп Линево, ул Листвянская, д. 1, р-н Искитимский, рп Линево, ул Листвянская, д. 1</v>
      </c>
      <c r="D2258" s="12" t="str">
        <f>'[1]Отчет в Excel'!C2877</f>
        <v xml:space="preserve">38343  31663</v>
      </c>
      <c r="E2258" s="12" t="str">
        <f>'[1]Отчет в Excel'!D2877</f>
        <v xml:space="preserve">Токарь 5 разряда</v>
      </c>
      <c r="F2258" s="12">
        <f>'[1]Отчет в Excel'!E2877</f>
        <v>40000</v>
      </c>
    </row>
    <row r="2259" ht="45">
      <c r="A2259" s="11">
        <v>2255</v>
      </c>
      <c r="B2259" s="12" t="str">
        <f>'[1]Отчет в Excel'!A2878</f>
        <v xml:space="preserve">ООО "ЛДСК"</v>
      </c>
      <c r="C2259" s="12" t="str">
        <f>'[1]Отчет в Excel'!B2878</f>
        <v xml:space="preserve">р-н Искитимский, рп Линево, ул Листвянская, д. 1, р-н Искитимский, рп Линево, ул Листвянская, д. 1</v>
      </c>
      <c r="D2259" s="12" t="str">
        <f>'[1]Отчет в Excel'!C2878</f>
        <v xml:space="preserve">38343  31663</v>
      </c>
      <c r="E2259" s="12" t="str">
        <f>'[1]Отчет в Excel'!D2878</f>
        <v xml:space="preserve">Стропальщик 3 разряда-4 разряда</v>
      </c>
      <c r="F2259" s="12">
        <f>'[1]Отчет в Excel'!E2878</f>
        <v>35700</v>
      </c>
    </row>
    <row r="2260" ht="45">
      <c r="A2260" s="11">
        <v>2256</v>
      </c>
      <c r="B2260" s="12" t="str">
        <f>'[1]Отчет в Excel'!A2879</f>
        <v xml:space="preserve">ООО БТК Абсолют</v>
      </c>
      <c r="C2260" s="12" t="str">
        <f>'[1]Отчет в Excel'!B2879</f>
        <v xml:space="preserve">г Новосибирск, ул Автогенная, д. 122, офис 32, г Новосибирск, ул Автогенная, д. 122, офис 32</v>
      </c>
      <c r="D2260" s="12" t="str">
        <f>'[1]Отчет в Excel'!C2879</f>
        <v xml:space="preserve">999    4527651</v>
      </c>
      <c r="E2260" s="12" t="str">
        <f>'[1]Отчет в Excel'!D2879</f>
        <v xml:space="preserve">Водитель автомобиля</v>
      </c>
      <c r="F2260" s="12">
        <f>'[1]Отчет в Excel'!E2879</f>
        <v>80000</v>
      </c>
    </row>
    <row r="2261" ht="45">
      <c r="A2261" s="11">
        <v>2257</v>
      </c>
      <c r="B2261" s="12" t="str">
        <f>'[1]Отчет в Excel'!A2880</f>
        <v xml:space="preserve">ООО Сибэлектропривод</v>
      </c>
      <c r="C2261" s="12" t="str">
        <f>'[1]Отчет в Excel'!B2880</f>
        <v xml:space="preserve">г Новосибирск, ул Петухова, д. 69, г Новосибирск, ул Петухова, д. 69, корп. 4</v>
      </c>
      <c r="D2261" s="12" t="str">
        <f>'[1]Отчет в Excel'!C2880</f>
        <v xml:space="preserve">383    2850026, 383    2850035</v>
      </c>
      <c r="E2261" s="12" t="str">
        <f>'[1]Отчет в Excel'!D2880</f>
        <v>Изолировщик</v>
      </c>
      <c r="F2261" s="12">
        <f>'[1]Отчет в Excel'!E2880</f>
        <v>45000</v>
      </c>
    </row>
    <row r="2262" ht="45">
      <c r="A2262" s="11">
        <v>2258</v>
      </c>
      <c r="B2262" s="12" t="str">
        <f>'[1]Отчет в Excel'!A2881</f>
        <v xml:space="preserve">ООО БТК Абсолют</v>
      </c>
      <c r="C2262" s="12" t="str">
        <f>'[1]Отчет в Excel'!B2881</f>
        <v xml:space="preserve">г Новосибирск, ул Автогенная, д. 122, офис 32, г Новосибирск, ул Автогенная, д. 122, офис 32</v>
      </c>
      <c r="D2262" s="12" t="str">
        <f>'[1]Отчет в Excel'!C2881</f>
        <v xml:space="preserve">999    4527651</v>
      </c>
      <c r="E2262" s="12" t="str">
        <f>'[1]Отчет в Excel'!D2881</f>
        <v xml:space="preserve">Слесарь по ремонту автомобилей</v>
      </c>
      <c r="F2262" s="12">
        <f>'[1]Отчет в Excel'!E2881</f>
        <v>60000</v>
      </c>
    </row>
    <row r="2263" ht="45">
      <c r="A2263" s="11">
        <v>2259</v>
      </c>
      <c r="B2263" s="12" t="str">
        <f>'[1]Отчет в Excel'!A2882</f>
        <v xml:space="preserve">ООО "ЛДСК"</v>
      </c>
      <c r="C2263" s="12" t="str">
        <f>'[1]Отчет в Excel'!B2882</f>
        <v xml:space="preserve">р-н Искитимский, рп Линево, ул Листвянская, д. 1, р-н Искитимский, рп Линево, ул Листвянская, д. 1</v>
      </c>
      <c r="D2263" s="12" t="str">
        <f>'[1]Отчет в Excel'!C2882</f>
        <v xml:space="preserve">38343  31663</v>
      </c>
      <c r="E2263" s="12" t="str">
        <f>'[1]Отчет в Excel'!D2882</f>
        <v xml:space="preserve">Электросварщик ручной сварки 3 разряда-5 разряда</v>
      </c>
      <c r="F2263" s="12">
        <f>'[1]Отчет в Excel'!E2882</f>
        <v>40000</v>
      </c>
    </row>
    <row r="2264" ht="45">
      <c r="A2264" s="11">
        <v>2260</v>
      </c>
      <c r="B2264" s="12" t="str">
        <f>'[1]Отчет в Excel'!A2883</f>
        <v xml:space="preserve">ООО "ЛДСК"</v>
      </c>
      <c r="C2264" s="12" t="str">
        <f>'[1]Отчет в Excel'!B2883</f>
        <v xml:space="preserve">р-н Искитимский, рп Линево, ул Листвянская, д. 1, р-н Искитимский, рп Линево, ул Листвянская, д. 1</v>
      </c>
      <c r="D2264" s="12" t="str">
        <f>'[1]Отчет в Excel'!C2883</f>
        <v xml:space="preserve">38343  31663</v>
      </c>
      <c r="E2264" s="12" t="str">
        <f>'[1]Отчет в Excel'!D2883</f>
        <v xml:space="preserve">Электрогазосварщик 4 разряда-5 разряда</v>
      </c>
      <c r="F2264" s="12">
        <f>'[1]Отчет в Excel'!E2883</f>
        <v>40000</v>
      </c>
    </row>
    <row r="2265" ht="45">
      <c r="A2265" s="11">
        <v>2261</v>
      </c>
      <c r="B2265" s="12" t="str">
        <f>'[1]Отчет в Excel'!A2884</f>
        <v xml:space="preserve">ИП Поляков А.А.</v>
      </c>
      <c r="C2265" s="12" t="str">
        <f>'[1]Отчет в Excel'!B2884</f>
        <v xml:space="preserve">г Искитим, пр-кт Юбилейный, д. 6, корп. а, г Искитим, ул Энгельса, д. 60, офис 6</v>
      </c>
      <c r="D2265" s="12" t="str">
        <f>'[1]Отчет в Excel'!C2884</f>
        <v xml:space="preserve">913    3881555</v>
      </c>
      <c r="E2265" s="12" t="str">
        <f>'[1]Отчет в Excel'!D2884</f>
        <v xml:space="preserve">Слесарь по ремонту автомобилей</v>
      </c>
      <c r="F2265" s="12">
        <f>'[1]Отчет в Excel'!E2884</f>
        <v>30000</v>
      </c>
    </row>
    <row r="2266" ht="45">
      <c r="A2266" s="11">
        <v>2262</v>
      </c>
      <c r="B2266" s="12" t="str">
        <f>'[1]Отчет в Excel'!A2885</f>
        <v xml:space="preserve">ООО "ЛДСК"</v>
      </c>
      <c r="C2266" s="12" t="str">
        <f>'[1]Отчет в Excel'!B2885</f>
        <v xml:space="preserve">р-н Искитимский, рп Линево, ул Листвянская, д. 1, р-н Искитимский, рп Линево, ул Листвянская, д. 1</v>
      </c>
      <c r="D2266" s="12" t="str">
        <f>'[1]Отчет в Excel'!C2885</f>
        <v xml:space="preserve">38343  31663</v>
      </c>
      <c r="E2266" s="12" t="str">
        <f>'[1]Отчет в Excel'!D2885</f>
        <v xml:space="preserve">Фрезеровщик 4 разряда-5 разряда</v>
      </c>
      <c r="F2266" s="12">
        <f>'[1]Отчет в Excel'!E2885</f>
        <v>40000</v>
      </c>
    </row>
    <row r="2267" ht="45">
      <c r="A2267" s="11">
        <v>2263</v>
      </c>
      <c r="B2267" s="12" t="str">
        <f>'[1]Отчет в Excel'!A2886</f>
        <v xml:space="preserve">ООО "ЛДСК"</v>
      </c>
      <c r="C2267" s="12" t="str">
        <f>'[1]Отчет в Excel'!B2886</f>
        <v xml:space="preserve">р-н Искитимский, рп Линево, ул Листвянская, д. 1, р-н Искитимский, рп Линево, ул Листвянская, д. 1</v>
      </c>
      <c r="D2267" s="12" t="str">
        <f>'[1]Отчет в Excel'!C2886</f>
        <v xml:space="preserve">38343  31663</v>
      </c>
      <c r="E2267" s="12" t="str">
        <f>'[1]Отчет в Excel'!D2886</f>
        <v xml:space="preserve">Контролер качества</v>
      </c>
      <c r="F2267" s="12">
        <f>'[1]Отчет в Excel'!E2886</f>
        <v>27000</v>
      </c>
    </row>
    <row r="2268" ht="60">
      <c r="A2268" s="11">
        <v>2264</v>
      </c>
      <c r="B2268" s="12" t="str">
        <f>'[1]Отчет в Excel'!A2887</f>
        <v xml:space="preserve">Железн.ст.Инская-СП ЗС Дирекции управл-я движ-м-ф-ла ОАО РЖД</v>
      </c>
      <c r="C2268" s="12" t="str">
        <f>'[1]Отчет в Excel'!B2887</f>
        <v xml:space="preserve">г Новосибирск, ул Первомайская, д. 39, г. Москва, ул Басманная Нов., д. 2</v>
      </c>
      <c r="D2268" s="12" t="str">
        <f>'[1]Отчет в Excel'!C2887</f>
        <v xml:space="preserve">913    2381517, 996    4130938, 383    3379890, 383    3379424</v>
      </c>
      <c r="E2268" s="12" t="str">
        <f>'[1]Отчет в Excel'!D2887</f>
        <v>Сигналист</v>
      </c>
      <c r="F2268" s="12">
        <f>'[1]Отчет в Excel'!E2887</f>
        <v>40000</v>
      </c>
    </row>
    <row r="2269" ht="60">
      <c r="A2269" s="11">
        <v>2265</v>
      </c>
      <c r="B2269" s="12" t="str">
        <f>'[1]Отчет в Excel'!A2888</f>
        <v xml:space="preserve">Железн.ст.Инская-СП ЗС Дирекции управл-я движ-м-ф-ла ОАО РЖД</v>
      </c>
      <c r="C2269" s="12" t="str">
        <f>'[1]Отчет в Excel'!B2888</f>
        <v xml:space="preserve">г. Москва, ул Басманная Нов., д. 2, г Новосибирск, ул Первомайская, д. 39</v>
      </c>
      <c r="D2269" s="12" t="str">
        <f>'[1]Отчет в Excel'!C2888</f>
        <v xml:space="preserve">383    3379424, 383    3379890, 996    4130938, 913    2381517</v>
      </c>
      <c r="E2269" s="12" t="str">
        <f>'[1]Отчет в Excel'!D2888</f>
        <v xml:space="preserve">Приемщик поездов</v>
      </c>
      <c r="F2269" s="12">
        <f>'[1]Отчет в Excel'!E2888</f>
        <v>30000</v>
      </c>
    </row>
    <row r="2270" ht="60">
      <c r="A2270" s="11">
        <v>2266</v>
      </c>
      <c r="B2270" s="12" t="str">
        <f>'[1]Отчет в Excel'!A2889</f>
        <v xml:space="preserve">МАУ ДО СОЦ КД Березка</v>
      </c>
      <c r="C2270" s="12" t="str">
        <f>'[1]Отчет в Excel'!B2889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270" s="12" t="str">
        <f>'[1]Отчет в Excel'!C2889</f>
        <v xml:space="preserve">383    2790182</v>
      </c>
      <c r="E2270" s="12" t="str">
        <f>'[1]Отчет в Excel'!D2889</f>
        <v xml:space="preserve">Кухонный рабочий</v>
      </c>
      <c r="F2270" s="12">
        <f>'[1]Отчет в Excel'!E2889</f>
        <v>25000</v>
      </c>
    </row>
    <row r="2271" ht="30">
      <c r="A2271" s="11">
        <v>2267</v>
      </c>
      <c r="B2271" s="12" t="str">
        <f>'[1]Отчет в Excel'!A2890</f>
        <v xml:space="preserve">МАДОУ Д/с № 439</v>
      </c>
      <c r="C2271" s="12" t="str">
        <f>'[1]Отчет в Excel'!B2890</f>
        <v xml:space="preserve">г Новосибирск, ул Толбухина, д. 29/1, г Новосибирск, ул Толбухина, д. 29/1</v>
      </c>
      <c r="D2271" s="12" t="str">
        <f>'[1]Отчет в Excel'!C2890</f>
        <v xml:space="preserve">383    2610919</v>
      </c>
      <c r="E2271" s="12" t="str">
        <f>'[1]Отчет в Excel'!D2890</f>
        <v>Повар</v>
      </c>
      <c r="F2271" s="12">
        <f>'[1]Отчет в Excel'!E2890</f>
        <v>20303</v>
      </c>
    </row>
    <row r="2272" ht="45">
      <c r="A2272" s="11">
        <v>2268</v>
      </c>
      <c r="B2272" s="12" t="str">
        <f>'[1]Отчет в Excel'!A2891</f>
        <v xml:space="preserve">ООО "КРОКМАРТ-Производство"</v>
      </c>
      <c r="C2272" s="12" t="str">
        <f>'[1]Отчет в Excel'!B2891</f>
        <v xml:space="preserve">г Новосибирск, ул Станционная, д. 62/1, офис 317, г Искитим, ул Центральная, д. 24/5</v>
      </c>
      <c r="D2272" s="12" t="str">
        <f>'[1]Отчет в Excel'!C2891</f>
        <v xml:space="preserve">923    7751810</v>
      </c>
      <c r="E2272" s="12" t="str">
        <f>'[1]Отчет в Excel'!D2891</f>
        <v xml:space="preserve">Электромонтажник по освещению и осветительным сетям</v>
      </c>
      <c r="F2272" s="12">
        <f>'[1]Отчет в Excel'!E2891</f>
        <v>28000</v>
      </c>
    </row>
    <row r="2273" ht="45">
      <c r="A2273" s="11">
        <v>2269</v>
      </c>
      <c r="B2273" s="12" t="str">
        <f>'[1]Отчет в Excel'!A2892</f>
        <v xml:space="preserve">ООО "КРОКМАРТ-Производство"</v>
      </c>
      <c r="C2273" s="12" t="str">
        <f>'[1]Отчет в Excel'!B2892</f>
        <v xml:space="preserve">г Искитим, ул Центральная, д. 24/5, г Новосибирск, ул Станционная, д. 62/1, офис 317</v>
      </c>
      <c r="D2273" s="12" t="str">
        <f>'[1]Отчет в Excel'!C2892</f>
        <v xml:space="preserve">923    7751810</v>
      </c>
      <c r="E2273" s="12" t="str">
        <f>'[1]Отчет в Excel'!D2892</f>
        <v xml:space="preserve">Слесарь по ремонту технологических установок</v>
      </c>
      <c r="F2273" s="12">
        <f>'[1]Отчет в Excel'!E2892</f>
        <v>35000</v>
      </c>
    </row>
    <row r="2274" ht="45">
      <c r="A2274" s="11">
        <v>2270</v>
      </c>
      <c r="B2274" s="12" t="str">
        <f>'[1]Отчет в Excel'!A2893</f>
        <v xml:space="preserve">ООО "Термолэнд-ПЕРСОНАЛ"</v>
      </c>
      <c r="C2274" s="12" t="str">
        <f>'[1]Отчет в Excel'!B2893</f>
        <v xml:space="preserve">г Искитим, ул Центральная, д. 24, корп. 1, г Искитим, ул Центральная, д. 24/13</v>
      </c>
      <c r="D2274" s="12" t="str">
        <f>'[1]Отчет в Excel'!C2893</f>
        <v xml:space="preserve">38343  26645</v>
      </c>
      <c r="E2274" s="12" t="str">
        <f>'[1]Отчет в Excel'!D2893</f>
        <v xml:space="preserve">Помощник Оператор автоматических и полуавтоматических линий станков и установок 1 категории (класса)</v>
      </c>
      <c r="F2274" s="12">
        <f>'[1]Отчет в Excel'!E2893</f>
        <v>60000</v>
      </c>
    </row>
    <row r="2275" ht="45">
      <c r="A2275" s="11">
        <v>2271</v>
      </c>
      <c r="B2275" s="12" t="str">
        <f>'[1]Отчет в Excel'!A2894</f>
        <v xml:space="preserve">ООО "КРОКМАРТ-Производство"</v>
      </c>
      <c r="C2275" s="12" t="str">
        <f>'[1]Отчет в Excel'!B2894</f>
        <v xml:space="preserve">г Новосибирск, ул Станционная, д. 62/1, офис 317, г Искитим, ул Центральная, д. 24/5</v>
      </c>
      <c r="D2275" s="12" t="str">
        <f>'[1]Отчет в Excel'!C2894</f>
        <v xml:space="preserve">923    7751810</v>
      </c>
      <c r="E2275" s="12" t="str">
        <f>'[1]Отчет в Excel'!D2894</f>
        <v xml:space="preserve">Наладчик машин и оборудования</v>
      </c>
      <c r="F2275" s="12">
        <f>'[1]Отчет в Excel'!E2894</f>
        <v>45000</v>
      </c>
    </row>
    <row r="2276" ht="30">
      <c r="A2276" s="11">
        <v>2272</v>
      </c>
      <c r="B2276" s="12" t="str">
        <f>'[1]Отчет в Excel'!A2895</f>
        <v xml:space="preserve">ИП Демидов М.В.</v>
      </c>
      <c r="C2276" s="12" t="str">
        <f>'[1]Отчет в Excel'!B2895</f>
        <v xml:space="preserve">г Новосибирск, ул Ельцовская, д. 37, г Новосибирск, ул Ельцовская, д. 37</v>
      </c>
      <c r="D2276" s="12" t="str">
        <f>'[1]Отчет в Excel'!C2895</f>
        <v xml:space="preserve">913    9373727</v>
      </c>
      <c r="E2276" s="12" t="str">
        <f>'[1]Отчет в Excel'!D2895</f>
        <v xml:space="preserve">Старший Повар 4 разряда</v>
      </c>
      <c r="F2276" s="12">
        <f>'[1]Отчет в Excel'!E2895</f>
        <v>34650</v>
      </c>
    </row>
    <row r="2277" ht="45">
      <c r="A2277" s="11">
        <v>2273</v>
      </c>
      <c r="B2277" s="12" t="str">
        <f>'[1]Отчет в Excel'!A2896</f>
        <v xml:space="preserve">ООО "КРОКМАРТ-Производство"</v>
      </c>
      <c r="C2277" s="12" t="str">
        <f>'[1]Отчет в Excel'!B2896</f>
        <v xml:space="preserve">г Искитим, ул Центральная, д. 24/5, г Новосибирск, ул Станционная, д. 62/1, офис 317</v>
      </c>
      <c r="D2277" s="12" t="str">
        <f>'[1]Отчет в Excel'!C2896</f>
        <v xml:space="preserve">923    7751810</v>
      </c>
      <c r="E2277" s="12" t="str">
        <f>'[1]Отчет в Excel'!D2896</f>
        <v xml:space="preserve">Станочник широкого профиля</v>
      </c>
      <c r="F2277" s="12">
        <f>'[1]Отчет в Excel'!E2896</f>
        <v>55000</v>
      </c>
    </row>
    <row r="2278" ht="60">
      <c r="A2278" s="11">
        <v>2274</v>
      </c>
      <c r="B2278" s="12" t="str">
        <f>'[1]Отчет в Excel'!A2897</f>
        <v xml:space="preserve">Рямовское ЗАО</v>
      </c>
      <c r="C2278" s="12" t="str">
        <f>'[1]Отчет в Excel'!B2897</f>
        <v xml:space="preserve">р-н Венгеровский, с Петропавловка 1-я, ул Советская, д. 16, р-н Венгеровский, с Петропавловка 1-я, ул Советская, д. 16</v>
      </c>
      <c r="D2278" s="12" t="str">
        <f>'[1]Отчет в Excel'!C2897</f>
        <v xml:space="preserve">38369  31223</v>
      </c>
      <c r="E2278" s="12" t="str">
        <f>'[1]Отчет в Excel'!D2897</f>
        <v xml:space="preserve">Тракторист-машинист сельскохозяйственного производства</v>
      </c>
      <c r="F2278" s="12">
        <f>'[1]Отчет в Excel'!E2897</f>
        <v>35000</v>
      </c>
    </row>
    <row r="2279" ht="45">
      <c r="A2279" s="11">
        <v>2275</v>
      </c>
      <c r="B2279" s="12" t="str">
        <f>'[1]Отчет в Excel'!A2898</f>
        <v xml:space="preserve">АО НИИ Октава</v>
      </c>
      <c r="C2279" s="12" t="str">
        <f>'[1]Отчет в Excel'!B2898</f>
        <v xml:space="preserve">г Новосибирск, пр-кт Красный, д. 220, корп. 36, г Новосибирск, пр-кт Красный, д. 220, корп. 36</v>
      </c>
      <c r="D2279" s="12" t="str">
        <f>'[1]Отчет в Excel'!C2898</f>
        <v xml:space="preserve">383    3730247</v>
      </c>
      <c r="E2279" s="12" t="str">
        <f>'[1]Отчет в Excel'!D2898</f>
        <v>Технолог</v>
      </c>
      <c r="F2279" s="12">
        <f>'[1]Отчет в Excel'!E2898</f>
        <v>45000</v>
      </c>
    </row>
    <row r="2280" ht="45">
      <c r="A2280" s="11">
        <v>2276</v>
      </c>
      <c r="B2280" s="12" t="str">
        <f>'[1]Отчет в Excel'!A2899</f>
        <v xml:space="preserve">ООО МастерТрейд</v>
      </c>
      <c r="C2280" s="12" t="str">
        <f>'[1]Отчет в Excel'!B2899</f>
        <v xml:space="preserve">г Новосибирск, ул Есенина, д. 3/1, строение 4, г Новосибирск, ул Некрасова, д. 50, офис 25, этаж 6</v>
      </c>
      <c r="D2280" s="12" t="str">
        <f>'[1]Отчет в Excel'!C2899</f>
        <v xml:space="preserve">383    2016528</v>
      </c>
      <c r="E2280" s="12" t="str">
        <f>'[1]Отчет в Excel'!D2899</f>
        <v>Кладовщик</v>
      </c>
      <c r="F2280" s="12">
        <f>'[1]Отчет в Excel'!E2899</f>
        <v>20303</v>
      </c>
    </row>
    <row r="2281" ht="60">
      <c r="A2281" s="11">
        <v>2277</v>
      </c>
      <c r="B2281" s="12" t="str">
        <f>'[1]Отчет в Excel'!A2900</f>
        <v xml:space="preserve">Рямовское ЗАО</v>
      </c>
      <c r="C2281" s="12" t="str">
        <f>'[1]Отчет в Excel'!B2900</f>
        <v xml:space="preserve">р-н Венгеровский, с Петропавловка 1-я, ул Советская, д. 16, р-н Венгеровский, с Петропавловка 1-я, ул Советская, д. 16</v>
      </c>
      <c r="D2281" s="12" t="str">
        <f>'[1]Отчет в Excel'!C2900</f>
        <v xml:space="preserve">38369  31223</v>
      </c>
      <c r="E2281" s="12" t="str">
        <f>'[1]Отчет в Excel'!D2900</f>
        <v xml:space="preserve">Слесарь-электрик по ремонту электрооборудования</v>
      </c>
      <c r="F2281" s="12">
        <f>'[1]Отчет в Excel'!E2900</f>
        <v>25000</v>
      </c>
    </row>
    <row r="2282" ht="60">
      <c r="A2282" s="11">
        <v>2278</v>
      </c>
      <c r="B2282" s="12" t="str">
        <f>'[1]Отчет в Excel'!A2901</f>
        <v xml:space="preserve">Рямовское ЗАО</v>
      </c>
      <c r="C2282" s="12" t="str">
        <f>'[1]Отчет в Excel'!B2901</f>
        <v xml:space="preserve">р-н Венгеровский, с Петропавловка 1-я, ул Советская, д. 16, р-н Венгеровский, с Петропавловка 1-я, ул Советская, д. 16</v>
      </c>
      <c r="D2282" s="12" t="str">
        <f>'[1]Отчет в Excel'!C2901</f>
        <v xml:space="preserve">38369  31223</v>
      </c>
      <c r="E2282" s="12" t="str">
        <f>'[1]Отчет в Excel'!D2901</f>
        <v>Зоотехник</v>
      </c>
      <c r="F2282" s="12">
        <f>'[1]Отчет в Excel'!E2901</f>
        <v>40000</v>
      </c>
    </row>
    <row r="2283" ht="60">
      <c r="A2283" s="11">
        <v>2279</v>
      </c>
      <c r="B2283" s="12" t="str">
        <f>'[1]Отчет в Excel'!A2902</f>
        <v xml:space="preserve">ООО Абсолют</v>
      </c>
      <c r="C2283" s="12" t="str">
        <f>'[1]Отчет в Excel'!B2902</f>
        <v xml:space="preserve">г Новосибирск, ул Семьи Шамшиных, д. 12, офис 155, г Новосибирск, ул Семьи Шамшиных, д. 18, офис 7</v>
      </c>
      <c r="D2283" s="12" t="str">
        <f>'[1]Отчет в Excel'!C2902</f>
        <v xml:space="preserve">913    9165288, 913    9114243</v>
      </c>
      <c r="E2283" s="12" t="str">
        <f>'[1]Отчет в Excel'!D2902</f>
        <v>Бухгалтер</v>
      </c>
      <c r="F2283" s="12">
        <f>'[1]Отчет в Excel'!E2902</f>
        <v>30000</v>
      </c>
    </row>
    <row r="2284" ht="45">
      <c r="A2284" s="11">
        <v>2280</v>
      </c>
      <c r="B2284" s="12" t="str">
        <f>'[1]Отчет в Excel'!A2903</f>
        <v xml:space="preserve">МБДОУ детский сад  5 комбинированного вида "Левушка"</v>
      </c>
      <c r="C2284" s="12" t="str">
        <f>'[1]Отчет в Excel'!B2903</f>
        <v xml:space="preserve">р-н Новосибирский, рп Кольцово, д. 23а, р-н Новосибирский, рп Кольцово, д. 23а</v>
      </c>
      <c r="D2284" s="12" t="str">
        <f>'[1]Отчет в Excel'!C2903</f>
        <v xml:space="preserve">383    3365542</v>
      </c>
      <c r="E2284" s="12" t="str">
        <f>'[1]Отчет в Excel'!D2903</f>
        <v xml:space="preserve">Помощник воспитателя</v>
      </c>
      <c r="F2284" s="12">
        <f>'[1]Отчет в Excel'!E2903</f>
        <v>21000</v>
      </c>
    </row>
    <row r="2285" ht="45">
      <c r="A2285" s="11">
        <v>2281</v>
      </c>
      <c r="B2285" s="12" t="str">
        <f>'[1]Отчет в Excel'!A2904</f>
        <v xml:space="preserve">Филиал ПАО ОАК - НАЗ им. В.П. Чкалова</v>
      </c>
      <c r="C2285" s="12" t="str">
        <f>'[1]Отчет в Excel'!B2904</f>
        <v xml:space="preserve">г. Москва, ул Большая Пионерская, д. 1, г Новосибирск, ул Ползунова, д. 15</v>
      </c>
      <c r="D2285" s="12" t="str">
        <f>'[1]Отчет в Excel'!C2904</f>
        <v xml:space="preserve">383    2525225</v>
      </c>
      <c r="E2285" s="12" t="str">
        <f>'[1]Отчет в Excel'!D2904</f>
        <v>Заточник</v>
      </c>
      <c r="F2285" s="12">
        <f>'[1]Отчет в Excel'!E2904</f>
        <v>58000</v>
      </c>
    </row>
    <row r="2286" ht="45">
      <c r="A2286" s="11">
        <v>2282</v>
      </c>
      <c r="B2286" s="12" t="str">
        <f>'[1]Отчет в Excel'!A2905</f>
        <v xml:space="preserve">ООО Нео-Пак</v>
      </c>
      <c r="C2286" s="12" t="str">
        <f>'[1]Отчет в Excel'!B2905</f>
        <v xml:space="preserve">г Новосибирск, ул Сибревкома, д. 2, офис 701, г Новосибирск, ул Даргомыжского, д. 8а, офис 18</v>
      </c>
      <c r="D2286" s="12" t="str">
        <f>'[1]Отчет в Excel'!C2905</f>
        <v xml:space="preserve">383    3732813, 913    9812691</v>
      </c>
      <c r="E2286" s="12" t="str">
        <f>'[1]Отчет в Excel'!D2905</f>
        <v xml:space="preserve">Слесарь по ремонту технологических установок</v>
      </c>
      <c r="F2286" s="12">
        <f>'[1]Отчет в Excel'!E2905</f>
        <v>40000</v>
      </c>
    </row>
    <row r="2287" ht="45">
      <c r="A2287" s="11">
        <v>2283</v>
      </c>
      <c r="B2287" s="12" t="str">
        <f>'[1]Отчет в Excel'!A2906</f>
        <v xml:space="preserve">ГБУЗ НСО ГКБ № 19</v>
      </c>
      <c r="C2287" s="12" t="str">
        <f>'[1]Отчет в Excel'!B2906</f>
        <v xml:space="preserve">г Новосибирск, ул Шукшина, д. 3, г Новосибирск, ул Героев Революции, д. 5</v>
      </c>
      <c r="D2287" s="12" t="str">
        <f>'[1]Отчет в Excel'!C2906</f>
        <v xml:space="preserve">383    3382170, 383    3389061</v>
      </c>
      <c r="E2287" s="12" t="str">
        <f>'[1]Отчет в Excel'!D2906</f>
        <v xml:space="preserve">Электромонтер по ремонту и обслуживанию электрооборудования</v>
      </c>
      <c r="F2287" s="12">
        <f>'[1]Отчет в Excel'!E2906</f>
        <v>24000</v>
      </c>
    </row>
    <row r="2288" ht="30">
      <c r="A2288" s="11">
        <v>2284</v>
      </c>
      <c r="B2288" s="12" t="str">
        <f>'[1]Отчет в Excel'!A2907</f>
        <v xml:space="preserve">ООО НЭМЗ Тайра</v>
      </c>
      <c r="C2288" s="12" t="str">
        <f>'[1]Отчет в Excel'!B2907</f>
        <v xml:space="preserve">г Новосибирск, ул Софийская, д. 2а, г Новосибирск, ул Софийская, д. 2а</v>
      </c>
      <c r="D2288" s="12" t="str">
        <f>'[1]Отчет в Excel'!C2907</f>
        <v xml:space="preserve">913    3775075, 383    3450377</v>
      </c>
      <c r="E2288" s="12" t="str">
        <f>'[1]Отчет в Excel'!D2907</f>
        <v xml:space="preserve">Фрезеровщик 4 разряда-8 разряда</v>
      </c>
      <c r="F2288" s="12">
        <f>'[1]Отчет в Excel'!E2907</f>
        <v>70000</v>
      </c>
    </row>
    <row r="2289" ht="30">
      <c r="A2289" s="11">
        <v>2285</v>
      </c>
      <c r="B2289" s="12" t="str">
        <f>'[1]Отчет в Excel'!A2908</f>
        <v xml:space="preserve">ООО НЭМЗ Тайра</v>
      </c>
      <c r="C2289" s="12" t="str">
        <f>'[1]Отчет в Excel'!B2908</f>
        <v xml:space="preserve">г Новосибирск, ул Софийская, д. 2а, г Новосибирск, ул Софийская, д. 2а</v>
      </c>
      <c r="D2289" s="12" t="str">
        <f>'[1]Отчет в Excel'!C2908</f>
        <v xml:space="preserve">383    3450377, 913    3775075</v>
      </c>
      <c r="E2289" s="12" t="str">
        <f>'[1]Отчет в Excel'!D2908</f>
        <v xml:space="preserve">Токарь 4 разряда-8 разряда</v>
      </c>
      <c r="F2289" s="12">
        <f>'[1]Отчет в Excel'!E2908</f>
        <v>70000</v>
      </c>
    </row>
    <row r="2290" ht="30">
      <c r="A2290" s="11">
        <v>2286</v>
      </c>
      <c r="B2290" s="12" t="str">
        <f>'[1]Отчет в Excel'!A2909</f>
        <v xml:space="preserve">ООО НЭМЗ Тайра</v>
      </c>
      <c r="C2290" s="12" t="str">
        <f>'[1]Отчет в Excel'!B2909</f>
        <v xml:space="preserve">г Новосибирск, ул Софийская, д. 2а, г Новосибирск, ул Софийская, д. 2а</v>
      </c>
      <c r="D2290" s="12" t="str">
        <f>'[1]Отчет в Excel'!C2909</f>
        <v xml:space="preserve">913    3775075, 383    3450377</v>
      </c>
      <c r="E2290" s="12" t="str">
        <f>'[1]Отчет в Excel'!D2909</f>
        <v>Комплектовщик</v>
      </c>
      <c r="F2290" s="12">
        <f>'[1]Отчет в Excel'!E2909</f>
        <v>35000</v>
      </c>
    </row>
    <row r="2291" ht="30">
      <c r="A2291" s="11">
        <v>2287</v>
      </c>
      <c r="B2291" s="12" t="str">
        <f>'[1]Отчет в Excel'!A2910</f>
        <v xml:space="preserve">ООО Успех-Недвижимость</v>
      </c>
      <c r="C2291" s="12" t="str">
        <f>'[1]Отчет в Excel'!B2910</f>
        <v xml:space="preserve">г Новосибирск, ул Курчатова, д. 1, г Новосибирск, пр-кт Красный, д. 101</v>
      </c>
      <c r="D2291" s="12" t="str">
        <f>'[1]Отчет в Excel'!C2910</f>
        <v xml:space="preserve">913    7560868, 383    2301201</v>
      </c>
      <c r="E2291" s="12" t="str">
        <f>'[1]Отчет в Excel'!D2910</f>
        <v>Техник</v>
      </c>
      <c r="F2291" s="12">
        <f>'[1]Отчет в Excel'!E2910</f>
        <v>31500</v>
      </c>
    </row>
    <row r="2292" ht="45">
      <c r="A2292" s="11">
        <v>2288</v>
      </c>
      <c r="B2292" s="12" t="str">
        <f>'[1]Отчет в Excel'!A2911</f>
        <v xml:space="preserve">ООО РМЗ</v>
      </c>
      <c r="C2292" s="12" t="str">
        <f>'[1]Отчет в Excel'!B2911</f>
        <v xml:space="preserve">г Новосибирск, ул Зеленая Горка, д. 1/2, г Новосибирск, ул Зеленая Горка, д. 1/2, офис 3</v>
      </c>
      <c r="D2292" s="12" t="str">
        <f>'[1]Отчет в Excel'!C2911</f>
        <v xml:space="preserve">383    3348416</v>
      </c>
      <c r="E2292" s="12" t="str">
        <f>'[1]Отчет в Excel'!D2911</f>
        <v xml:space="preserve">Слесарь механосборочных работ</v>
      </c>
      <c r="F2292" s="12">
        <f>'[1]Отчет в Excel'!E2911</f>
        <v>40000</v>
      </c>
    </row>
    <row r="2293" ht="45">
      <c r="A2293" s="11">
        <v>2289</v>
      </c>
      <c r="B2293" s="12" t="str">
        <f>'[1]Отчет в Excel'!A2912</f>
        <v xml:space="preserve">МБДОУ Детский сад № 28 </v>
      </c>
      <c r="C2293" s="12" t="str">
        <f>'[1]Отчет в Excel'!B2912</f>
        <v xml:space="preserve">г Новосибирск, ул Первомайская, д. 224, г Новосибирск, ул Первомайская, д. 224</v>
      </c>
      <c r="D2293" s="12" t="str">
        <f>'[1]Отчет в Excel'!C2912</f>
        <v xml:space="preserve">383    3370378</v>
      </c>
      <c r="E2293" s="12" t="str">
        <f>'[1]Отчет в Excel'!D2912</f>
        <v>Повар</v>
      </c>
      <c r="F2293" s="12">
        <f>'[1]Отчет в Excel'!E2912</f>
        <v>20303</v>
      </c>
    </row>
    <row r="2294" ht="30">
      <c r="A2294" s="11">
        <v>2290</v>
      </c>
      <c r="B2294" s="12" t="str">
        <f>'[1]Отчет в Excel'!A2913</f>
        <v xml:space="preserve">ООО Ситилаб-Сибирь</v>
      </c>
      <c r="C2294" s="12" t="str">
        <f>'[1]Отчет в Excel'!B2913</f>
        <v xml:space="preserve">г Новосибирск, ул Сызранская, д. 1, г Новосибирск, ул Сызранская, д. 1</v>
      </c>
      <c r="D2294" s="12" t="str">
        <f>'[1]Отчет в Excel'!C2913</f>
        <v xml:space="preserve">960    7801462, 383    2840505</v>
      </c>
      <c r="E2294" s="12" t="str">
        <f>'[1]Отчет в Excel'!D2913</f>
        <v xml:space="preserve">Медицинская сестра</v>
      </c>
      <c r="F2294" s="12">
        <f>'[1]Отчет в Excel'!E2913</f>
        <v>40916</v>
      </c>
    </row>
    <row r="2295" ht="120">
      <c r="A2295" s="11">
        <v>2291</v>
      </c>
      <c r="B2295" s="12" t="str">
        <f>'[1]Отчет в Excel'!A2914</f>
        <v xml:space="preserve">АО "Новосибирская птицефабрика"</v>
      </c>
      <c r="C2295" s="12" t="str">
        <f>'[1]Отчет в Excel'!B2914</f>
        <v xml:space="preserve">р-н Искитимский, ст Евсино, авт.от Зорьки в 7ч.или от ст.Евс.с 1 электр.,Белов,Ург.Гусельн., с. Легостаево, д. Малиновка -достав, р-н Искитимский, ст Евсино, авт.от Зорьки в 7ч.или от ст.Евс.с 1 электр.,Белов,Ург.Гусельн.с. Легостаево,д, Малиновка-достав</v>
      </c>
      <c r="D2295" s="12" t="str">
        <f>'[1]Отчет в Excel'!C2914</f>
        <v xml:space="preserve">983    1209080</v>
      </c>
      <c r="E2295" s="12" t="str">
        <f>'[1]Отчет в Excel'!D2914</f>
        <v xml:space="preserve">Электромонтер по ремонту и обслуживанию электрооборудования</v>
      </c>
      <c r="F2295" s="12">
        <f>'[1]Отчет в Excel'!E2914</f>
        <v>47000</v>
      </c>
    </row>
    <row r="2296" ht="45">
      <c r="A2296" s="11">
        <v>2292</v>
      </c>
      <c r="B2296" s="12" t="str">
        <f>'[1]Отчет в Excel'!A2915</f>
        <v xml:space="preserve">МУП Зоологический парк им. Р.А. Шило</v>
      </c>
      <c r="C2296" s="12" t="str">
        <f>'[1]Отчет в Excel'!B2915</f>
        <v xml:space="preserve">г Новосибирск, ул Тимирязева, д. 71/1, г Новосибирск, ул Тимирязева, д. 71/1</v>
      </c>
      <c r="D2296" s="12" t="str">
        <f>'[1]Отчет в Excel'!C2915</f>
        <v xml:space="preserve">383    3887258, 383    2209779</v>
      </c>
      <c r="E2296" s="12" t="str">
        <f>'[1]Отчет в Excel'!D2915</f>
        <v>Зоотехник</v>
      </c>
      <c r="F2296" s="12">
        <f>'[1]Отчет в Excel'!E2915</f>
        <v>40000</v>
      </c>
    </row>
    <row r="2297" ht="30">
      <c r="A2297" s="11">
        <v>2293</v>
      </c>
      <c r="B2297" s="12" t="str">
        <f>'[1]Отчет в Excel'!A2916</f>
        <v xml:space="preserve">Упр-е Федер.Службы судебных приставов по НСО отд.СП по Иск.р</v>
      </c>
      <c r="C2297" s="12" t="str">
        <f>'[1]Отчет в Excel'!B2916</f>
        <v xml:space="preserve">г Искитим, ул Советская, д. 200, г Искитим, ул Советская, д. 200</v>
      </c>
      <c r="D2297" s="12" t="str">
        <f>'[1]Отчет в Excel'!C2916</f>
        <v xml:space="preserve">38343  23799</v>
      </c>
      <c r="E2297" s="12" t="str">
        <f>'[1]Отчет в Excel'!D2916</f>
        <v xml:space="preserve">Судебный пристав-исполнитель</v>
      </c>
      <c r="F2297" s="12">
        <f>'[1]Отчет в Excel'!E2916</f>
        <v>46000</v>
      </c>
    </row>
    <row r="2298" ht="60">
      <c r="A2298" s="11">
        <v>2294</v>
      </c>
      <c r="B2298" s="12" t="str">
        <f>'[1]Отчет в Excel'!A2917</f>
        <v xml:space="preserve">ООО ТК "Новосибирский"</v>
      </c>
      <c r="C2298" s="12" t="str">
        <f>'[1]Отчет в Excel'!B2917</f>
        <v xml:space="preserve">р-н Новосибирский, с Толмачево, ул Советская, д. 140, р-н Новосибирский, с Толмачево, ул Советская, д. 140</v>
      </c>
      <c r="D2298" s="12" t="str">
        <f>'[1]Отчет в Excel'!C2917</f>
        <v xml:space="preserve">383    2855758</v>
      </c>
      <c r="E2298" s="12" t="str">
        <f>'[1]Отчет в Excel'!D2917</f>
        <v>Овощевод</v>
      </c>
      <c r="F2298" s="12">
        <f>'[1]Отчет в Excel'!E2917</f>
        <v>20303</v>
      </c>
    </row>
    <row r="2299" ht="45">
      <c r="A2299" s="11">
        <v>2295</v>
      </c>
      <c r="B2299" s="12" t="str">
        <f>'[1]Отчет в Excel'!A2918</f>
        <v xml:space="preserve">МКДОУ Детский сад № 2 </v>
      </c>
      <c r="C2299" s="12" t="str">
        <f>'[1]Отчет в Excel'!B2918</f>
        <v xml:space="preserve">г Новосибирск, ул Богдана Хмельницкого, д. 51, г Новосибирск, ул Танковая, д. 31/1</v>
      </c>
      <c r="D2299" s="12" t="str">
        <f>'[1]Отчет в Excel'!C2918</f>
        <v xml:space="preserve">383    2092804</v>
      </c>
      <c r="E2299" s="12" t="str">
        <f>'[1]Отчет в Excel'!D2918</f>
        <v>Воспитатель</v>
      </c>
      <c r="F2299" s="12">
        <f>'[1]Отчет в Excel'!E2918</f>
        <v>33000</v>
      </c>
    </row>
    <row r="2300" ht="45">
      <c r="A2300" s="11">
        <v>2296</v>
      </c>
      <c r="B2300" s="12" t="str">
        <f>'[1]Отчет в Excel'!A2919</f>
        <v xml:space="preserve">ООО Нефролайн-Сибирь</v>
      </c>
      <c r="C2300" s="12" t="str">
        <f>'[1]Отчет в Excel'!B2919</f>
        <v xml:space="preserve">г Новосибирск, ул Державина, д. 77, помещение 21, г Новосибирск, ул Державина, д. 77, помещение 21</v>
      </c>
      <c r="D2300" s="12" t="str">
        <f>'[1]Отчет в Excel'!C2919</f>
        <v xml:space="preserve">383    3141046, 383    3110836</v>
      </c>
      <c r="E2300" s="12" t="str">
        <f>'[1]Отчет в Excel'!D2919</f>
        <v xml:space="preserve">Медицинская сестра</v>
      </c>
      <c r="F2300" s="12">
        <f>'[1]Отчет в Excel'!E2919</f>
        <v>42150</v>
      </c>
    </row>
    <row r="2301" ht="45">
      <c r="A2301" s="11">
        <v>2297</v>
      </c>
      <c r="B2301" s="12" t="str">
        <f>'[1]Отчет в Excel'!A2920</f>
        <v xml:space="preserve">ООО Сибтурбо</v>
      </c>
      <c r="C2301" s="12" t="str">
        <f>'[1]Отчет в Excel'!B2920</f>
        <v xml:space="preserve">г Новосибирск, ул Варшавская, д. 5, корп. 2, соор. 7, г Новосибирск, ул Варшавская, д. 5, корп. 2, соор. 7</v>
      </c>
      <c r="D2301" s="12" t="str">
        <f>'[1]Отчет в Excel'!C2920</f>
        <v xml:space="preserve">913    9446641</v>
      </c>
      <c r="E2301" s="12" t="str">
        <f>'[1]Отчет в Excel'!D2920</f>
        <v>Фрезеровщик</v>
      </c>
      <c r="F2301" s="12">
        <f>'[1]Отчет в Excel'!E2920</f>
        <v>30000</v>
      </c>
    </row>
    <row r="2302" ht="45">
      <c r="A2302" s="11">
        <v>2298</v>
      </c>
      <c r="B2302" s="12" t="str">
        <f>'[1]Отчет в Excel'!A2921</f>
        <v xml:space="preserve">ООО Сибтурбо</v>
      </c>
      <c r="C2302" s="12" t="str">
        <f>'[1]Отчет в Excel'!B2921</f>
        <v xml:space="preserve">г Новосибирск, ул Варшавская, д. 5, корп. 2, соор. 7, г Новосибирск, ул Варшавская, д. 5, корп. 2, соор. 7</v>
      </c>
      <c r="D2302" s="12" t="str">
        <f>'[1]Отчет в Excel'!C2921</f>
        <v xml:space="preserve">913    9446641</v>
      </c>
      <c r="E2302" s="12" t="str">
        <f>'[1]Отчет в Excel'!D2921</f>
        <v>Токарь</v>
      </c>
      <c r="F2302" s="12">
        <f>'[1]Отчет в Excel'!E2921</f>
        <v>30000</v>
      </c>
    </row>
    <row r="2303" ht="60">
      <c r="A2303" s="11">
        <v>2299</v>
      </c>
      <c r="B2303" s="12" t="str">
        <f>'[1]Отчет в Excel'!A2922</f>
        <v xml:space="preserve">ООО Спецстрой-НСК</v>
      </c>
      <c r="C2303" s="12" t="str">
        <f>'[1]Отчет в Excel'!B2922</f>
        <v xml:space="preserve">г Новосибирск, ул Сухарная, д. 98, этаж 1 помещение 6, г Новосибирск, ул Сухарная, д. 98, этаж 1 помещение 6</v>
      </c>
      <c r="D2303" s="12" t="str">
        <f>'[1]Отчет в Excel'!C2922</f>
        <v xml:space="preserve">905    9552899</v>
      </c>
      <c r="E2303" s="12" t="str">
        <f>'[1]Отчет в Excel'!D2922</f>
        <v xml:space="preserve">Электрогазосварщик 4 разряда-5 разряда</v>
      </c>
      <c r="F2303" s="12">
        <f>'[1]Отчет в Excel'!E2922</f>
        <v>60000</v>
      </c>
    </row>
    <row r="2304" ht="45">
      <c r="A2304" s="11">
        <v>2300</v>
      </c>
      <c r="B2304" s="12" t="str">
        <f>'[1]Отчет в Excel'!A2923</f>
        <v xml:space="preserve">МБОУ С(К) школа-интернат № 116</v>
      </c>
      <c r="C2304" s="12" t="str">
        <f>'[1]Отчет в Excel'!B2923</f>
        <v xml:space="preserve">г Новосибирск, ул Александра Невского, д. 40, г Новосибирск, ул Александра Невского, д. 40</v>
      </c>
      <c r="D2304" s="12" t="str">
        <f>'[1]Отчет в Excel'!C2923</f>
        <v xml:space="preserve">383    2713555</v>
      </c>
      <c r="E2304" s="12" t="str">
        <f>'[1]Отчет в Excel'!D2923</f>
        <v xml:space="preserve">Преподаватель (в начальной школе)</v>
      </c>
      <c r="F2304" s="12">
        <f>'[1]Отчет в Excel'!E2923</f>
        <v>29500</v>
      </c>
    </row>
    <row r="2305" ht="30">
      <c r="A2305" s="11">
        <v>2301</v>
      </c>
      <c r="B2305" s="12" t="str">
        <f>'[1]Отчет в Excel'!A2924</f>
        <v xml:space="preserve">МБДОУ Д/С № 452 "Теремок"</v>
      </c>
      <c r="C2305" s="12" t="str">
        <f>'[1]Отчет в Excel'!B2924</f>
        <v xml:space="preserve">г Новосибирск, ул Арбузова, д. 1В, г Новосибирск, ул Арбузова, д. 1В</v>
      </c>
      <c r="D2305" s="12" t="str">
        <f>'[1]Отчет в Excel'!C2924</f>
        <v xml:space="preserve">383    3329451</v>
      </c>
      <c r="E2305" s="12" t="str">
        <f>'[1]Отчет в Excel'!D2924</f>
        <v xml:space="preserve">Младший воспитатель</v>
      </c>
      <c r="F2305" s="12">
        <f>'[1]Отчет в Excel'!E2924</f>
        <v>20303</v>
      </c>
    </row>
    <row r="2306" ht="45">
      <c r="A2306" s="11">
        <v>2302</v>
      </c>
      <c r="B2306" s="12" t="str">
        <f>'[1]Отчет в Excel'!A2925</f>
        <v xml:space="preserve">ЗАО Экран ФЭП</v>
      </c>
      <c r="C2306" s="12" t="str">
        <f>'[1]Отчет в Excel'!B2925</f>
        <v xml:space="preserve">г Новосибирск, ул Зеленая Горка, д. 1, г Новосибирск, ул Зеленая Горка, д. 1</v>
      </c>
      <c r="D2306" s="12" t="str">
        <f>'[1]Отчет в Excel'!C2925</f>
        <v xml:space="preserve">383    3359930, 383    3359930</v>
      </c>
      <c r="E2306" s="12" t="str">
        <f>'[1]Отчет в Excel'!D2925</f>
        <v xml:space="preserve">Обработчик заготовок из стекловолокна</v>
      </c>
      <c r="F2306" s="12">
        <f>'[1]Отчет в Excel'!E2925</f>
        <v>30000</v>
      </c>
    </row>
    <row r="2307" ht="60">
      <c r="A2307" s="11">
        <v>2303</v>
      </c>
      <c r="B2307" s="12" t="str">
        <f>'[1]Отчет в Excel'!A2926</f>
        <v xml:space="preserve">АО Зерно Сибири</v>
      </c>
      <c r="C2307" s="12" t="str">
        <f>'[1]Отчет в Excel'!B2926</f>
        <v xml:space="preserve">р-н Новосибирский, с Красноглинное, ул Мира, д. 22, р-н Новосибирский, с Красноглинное, ул Мира, д. 20Б, офис 204</v>
      </c>
      <c r="D2307" s="12" t="str">
        <f>'[1]Отчет в Excel'!C2926</f>
        <v xml:space="preserve">383    2091395, 923    1771600</v>
      </c>
      <c r="E2307" s="12" t="str">
        <f>'[1]Отчет в Excel'!D2926</f>
        <v>Агроном</v>
      </c>
      <c r="F2307" s="12">
        <f>'[1]Отчет в Excel'!E2926</f>
        <v>60000</v>
      </c>
    </row>
    <row r="2308" ht="60">
      <c r="A2308" s="11">
        <v>2304</v>
      </c>
      <c r="B2308" s="12" t="str">
        <f>'[1]Отчет в Excel'!A2927</f>
        <v xml:space="preserve">ООО еАптека</v>
      </c>
      <c r="C2308" s="12" t="str">
        <f>'[1]Отчет в Excel'!B2927</f>
        <v xml:space="preserve">г. Москва, наб Фрунзенская, д. 42, офис 2, эт.Ц пом 1 ком 2, г Новосибирск, ул Героев Революции, д. 10, 1 этаж, отделение Сбербанка</v>
      </c>
      <c r="D2308" s="12" t="str">
        <f>'[1]Отчет в Excel'!C2927</f>
        <v xml:space="preserve">913    9204922</v>
      </c>
      <c r="E2308" s="12" t="str">
        <f>'[1]Отчет в Excel'!D2927</f>
        <v>Фармацевт</v>
      </c>
      <c r="F2308" s="12">
        <f>'[1]Отчет в Excel'!E2927</f>
        <v>64000</v>
      </c>
    </row>
    <row r="2309" ht="45">
      <c r="A2309" s="11">
        <v>2305</v>
      </c>
      <c r="B2309" s="12" t="str">
        <f>'[1]Отчет в Excel'!A2928</f>
        <v xml:space="preserve">ГБУЗ НСО "Каргатская ЦРБ"</v>
      </c>
      <c r="C2309" s="12" t="str">
        <f>'[1]Отчет в Excel'!B2928</f>
        <v xml:space="preserve">р-н Каргатский, г Каргат, ул Трудовая, д. 30, р-н Каргатский, г Каргат, ул Трудовая, д. 30</v>
      </c>
      <c r="D2309" s="12" t="str">
        <f>'[1]Отчет в Excel'!C2928</f>
        <v xml:space="preserve">38365  21641</v>
      </c>
      <c r="E2309" s="12" t="str">
        <f>'[1]Отчет в Excel'!D2928</f>
        <v xml:space="preserve">Электромеханик по ремонту и обслуживанию медицинского оборудования</v>
      </c>
      <c r="F2309" s="12">
        <f>'[1]Отчет в Excel'!E2928</f>
        <v>25400</v>
      </c>
    </row>
    <row r="2310" ht="30">
      <c r="A2310" s="11">
        <v>2306</v>
      </c>
      <c r="B2310" s="12" t="str">
        <f>'[1]Отчет в Excel'!A2929</f>
        <v xml:space="preserve">ФИЦ ФТМ</v>
      </c>
      <c r="C2310" s="12" t="str">
        <f>'[1]Отчет в Excel'!B2929</f>
        <v xml:space="preserve">г Новосибирск, ул Тимакова, д. 2, г Новосибирск, ул Тимакова, д. 2</v>
      </c>
      <c r="D2310" s="12" t="str">
        <f>'[1]Отчет в Excel'!C2929</f>
        <v xml:space="preserve">383    2749475, 383    2749475</v>
      </c>
      <c r="E2310" s="12" t="str">
        <f>'[1]Отчет в Excel'!D2929</f>
        <v xml:space="preserve">Медицинская сестра</v>
      </c>
      <c r="F2310" s="12">
        <f>'[1]Отчет в Excel'!E2929</f>
        <v>25000</v>
      </c>
    </row>
    <row r="2311" ht="30">
      <c r="A2311" s="11">
        <v>2307</v>
      </c>
      <c r="B2311" s="12" t="str">
        <f>'[1]Отчет в Excel'!A2930</f>
        <v xml:space="preserve">ФИЦ ФТМ</v>
      </c>
      <c r="C2311" s="12" t="str">
        <f>'[1]Отчет в Excel'!B2930</f>
        <v xml:space="preserve">г Новосибирск, ул Тимакова, д. 2, г Новосибирск, ул Тимакова, д. 2</v>
      </c>
      <c r="D2311" s="12" t="str">
        <f>'[1]Отчет в Excel'!C2930</f>
        <v xml:space="preserve">383    2749475, 383    2749475</v>
      </c>
      <c r="E2311" s="12" t="str">
        <f>'[1]Отчет в Excel'!D2930</f>
        <v xml:space="preserve">Электромонтер по ремонту и обслуживанию электрооборудования</v>
      </c>
      <c r="F2311" s="12">
        <f>'[1]Отчет в Excel'!E2930</f>
        <v>30000</v>
      </c>
    </row>
    <row r="2312" ht="45">
      <c r="A2312" s="11">
        <v>2308</v>
      </c>
      <c r="B2312" s="12" t="str">
        <f>'[1]Отчет в Excel'!A2931</f>
        <v xml:space="preserve">МБДОУ Детский сад № 28 </v>
      </c>
      <c r="C2312" s="12" t="str">
        <f>'[1]Отчет в Excel'!B2931</f>
        <v xml:space="preserve">г Новосибирск, ул Первомайская, д. 224, г Новосибирск, ул Первомайская, д. 224</v>
      </c>
      <c r="D2312" s="12" t="str">
        <f>'[1]Отчет в Excel'!C2931</f>
        <v xml:space="preserve">383    3370378</v>
      </c>
      <c r="E2312" s="12" t="str">
        <f>'[1]Отчет в Excel'!D2931</f>
        <v>Повар</v>
      </c>
      <c r="F2312" s="12">
        <f>'[1]Отчет в Excel'!E2931</f>
        <v>20303</v>
      </c>
    </row>
    <row r="2313" ht="30">
      <c r="A2313" s="11">
        <v>2309</v>
      </c>
      <c r="B2313" s="12" t="str">
        <f>'[1]Отчет в Excel'!A2932</f>
        <v xml:space="preserve">МАУ ЦСП Заря</v>
      </c>
      <c r="C2313" s="12" t="str">
        <f>'[1]Отчет в Excel'!B2932</f>
        <v xml:space="preserve">г Новосибирск, ул Спортивная, д. 2, г Новосибирск, ул Спортивная, д. 2</v>
      </c>
      <c r="D2313" s="12" t="str">
        <f>'[1]Отчет в Excel'!C2932</f>
        <v xml:space="preserve">383    3549216, 383    3549215</v>
      </c>
      <c r="E2313" s="12" t="str">
        <f>'[1]Отчет в Excel'!D2932</f>
        <v xml:space="preserve">Слесарь-сантехник 6 разряда</v>
      </c>
      <c r="F2313" s="12">
        <f>'[1]Отчет в Excel'!E2932</f>
        <v>26500</v>
      </c>
    </row>
    <row r="2314" ht="75">
      <c r="A2314" s="11">
        <v>2310</v>
      </c>
      <c r="B2314" s="12" t="str">
        <f>'[1]Отчет в Excel'!A2933</f>
        <v xml:space="preserve">ООО Дорстройцентр</v>
      </c>
      <c r="C2314" s="12" t="str">
        <f>'[1]Отчет в Excel'!B2933</f>
        <v xml:space="preserve">г Новосибирск, ул Станционная, д. 30а, корп. 3, помещение 53, ком. З-427, г Новосибирск, ул Станционная, д. 30а, корп. 3, помещение 53, ком. З-427</v>
      </c>
      <c r="D2314" s="12" t="str">
        <f>'[1]Отчет в Excel'!C2933</f>
        <v xml:space="preserve">913    8988485, 383    3640565</v>
      </c>
      <c r="E2314" s="12" t="str">
        <f>'[1]Отчет в Excel'!D2933</f>
        <v>Асфальтобетонщик</v>
      </c>
      <c r="F2314" s="12">
        <f>'[1]Отчет в Excel'!E2933</f>
        <v>40000</v>
      </c>
    </row>
    <row r="2315" ht="30">
      <c r="A2315" s="11">
        <v>2311</v>
      </c>
      <c r="B2315" s="12" t="str">
        <f>'[1]Отчет в Excel'!A2934</f>
        <v xml:space="preserve">МБДОУ ЦРР Д/с № 504</v>
      </c>
      <c r="C2315" s="12" t="str">
        <f>'[1]Отчет в Excel'!B2934</f>
        <v xml:space="preserve">г Новосибирск, ул Белинского, д. 1а, г Новосибирск, ул Белинского, д. 1а</v>
      </c>
      <c r="D2315" s="12" t="str">
        <f>'[1]Отчет в Excel'!C2934</f>
        <v xml:space="preserve">383    2179591</v>
      </c>
      <c r="E2315" s="12" t="str">
        <f>'[1]Отчет в Excel'!D2934</f>
        <v xml:space="preserve">Медицинская сестра</v>
      </c>
      <c r="F2315" s="12">
        <f>'[1]Отчет в Excel'!E2934</f>
        <v>30955</v>
      </c>
    </row>
    <row r="2316" ht="30">
      <c r="A2316" s="11">
        <v>2312</v>
      </c>
      <c r="B2316" s="12" t="str">
        <f>'[1]Отчет в Excel'!A2935</f>
        <v xml:space="preserve">МБДОУ ЦРР Д/с № 504</v>
      </c>
      <c r="C2316" s="12" t="str">
        <f>'[1]Отчет в Excel'!B2935</f>
        <v xml:space="preserve">г Новосибирск, ул Белинского, д. 1а, г Новосибирск, ул Белинского, д. 1а</v>
      </c>
      <c r="D2316" s="12" t="str">
        <f>'[1]Отчет в Excel'!C2935</f>
        <v xml:space="preserve">383    2179591</v>
      </c>
      <c r="E2316" s="12" t="str">
        <f>'[1]Отчет в Excel'!D2935</f>
        <v xml:space="preserve">Медицинская сестра</v>
      </c>
      <c r="F2316" s="12">
        <f>'[1]Отчет в Excel'!E2935</f>
        <v>30955</v>
      </c>
    </row>
    <row r="2317" ht="45">
      <c r="A2317" s="11">
        <v>2313</v>
      </c>
      <c r="B2317" s="12" t="str">
        <f>'[1]Отчет в Excel'!A2937</f>
        <v xml:space="preserve">МБДОУ 12 Березка</v>
      </c>
      <c r="C2317" s="12" t="str">
        <f>'[1]Отчет в Excel'!B2937</f>
        <v xml:space="preserve">г Искитим, мкр Центральный, д. 2, корп. а, г Искитим, мкр Центральный, д. 2, корп. а</v>
      </c>
      <c r="D2317" s="12" t="str">
        <f>'[1]Отчет в Excel'!C2937</f>
        <v xml:space="preserve">38343  24623</v>
      </c>
      <c r="E2317" s="12" t="str">
        <f>'[1]Отчет в Excel'!D2937</f>
        <v xml:space="preserve">Повар 4 разряда-5 разряда</v>
      </c>
      <c r="F2317" s="12">
        <f>'[1]Отчет в Excel'!E2937</f>
        <v>28000</v>
      </c>
    </row>
    <row r="2318" ht="45">
      <c r="A2318" s="11">
        <v>2314</v>
      </c>
      <c r="B2318" s="12" t="str">
        <f>'[1]Отчет в Excel'!A2940</f>
        <v xml:space="preserve">ООО ЧОО Мастер СБ</v>
      </c>
      <c r="C2318" s="12" t="str">
        <f>'[1]Отчет в Excel'!B2940</f>
        <v xml:space="preserve">г Новосибирск, ул Красина, д. 58, ОФИС 25, г Новосибирск, ул Красина, д. 58, ОФИС 25</v>
      </c>
      <c r="D2318" s="12" t="str">
        <f>'[1]Отчет в Excel'!C2940</f>
        <v xml:space="preserve">913    3930788</v>
      </c>
      <c r="E2318" s="12" t="str">
        <f>'[1]Отчет в Excel'!D2940</f>
        <v xml:space="preserve">Начальник охраны (объекта, участка)</v>
      </c>
      <c r="F2318" s="12">
        <f>'[1]Отчет в Excel'!E2940</f>
        <v>45000</v>
      </c>
    </row>
    <row r="2319" ht="30">
      <c r="A2319" s="11">
        <v>2315</v>
      </c>
      <c r="B2319" s="12" t="str">
        <f>'[1]Отчет в Excel'!A2941</f>
        <v xml:space="preserve">МАДОУ Детский сад № 35</v>
      </c>
      <c r="C2319" s="12" t="str">
        <f>'[1]Отчет в Excel'!B2941</f>
        <v xml:space="preserve">г Новосибирск, ул Тельмана, д. 3б, г Новосибирск, ул Тельмана, д. 3б</v>
      </c>
      <c r="D2319" s="12" t="str">
        <f>'[1]Отчет в Excel'!C2941</f>
        <v xml:space="preserve">383    3370380</v>
      </c>
      <c r="E2319" s="12" t="str">
        <f>'[1]Отчет в Excel'!D2941</f>
        <v xml:space="preserve">Музыкальный руководитель</v>
      </c>
      <c r="F2319" s="12">
        <f>'[1]Отчет в Excel'!E2941</f>
        <v>20303</v>
      </c>
    </row>
    <row r="2320" ht="30">
      <c r="A2320" s="11">
        <v>2316</v>
      </c>
      <c r="B2320" s="12" t="str">
        <f>'[1]Отчет в Excel'!A2942</f>
        <v xml:space="preserve">МАДОУ Детский сад № 35</v>
      </c>
      <c r="C2320" s="12" t="str">
        <f>'[1]Отчет в Excel'!B2942</f>
        <v xml:space="preserve">г Новосибирск, ул Тельмана, д. 3б, г Новосибирск, ул Тельмана, д. 3б</v>
      </c>
      <c r="D2320" s="12" t="str">
        <f>'[1]Отчет в Excel'!C2942</f>
        <v xml:space="preserve">383    3370380</v>
      </c>
      <c r="E2320" s="12" t="str">
        <f>'[1]Отчет в Excel'!D2942</f>
        <v xml:space="preserve">Инструктор по физической культуре</v>
      </c>
      <c r="F2320" s="12">
        <f>'[1]Отчет в Excel'!E2942</f>
        <v>20303</v>
      </c>
    </row>
    <row r="2321" ht="45">
      <c r="A2321" s="11">
        <v>2317</v>
      </c>
      <c r="B2321" s="12" t="str">
        <f>'[1]Отчет в Excel'!A2943</f>
        <v xml:space="preserve">ФКУЗ МСЧ-54 ФСИН РОССИИ</v>
      </c>
      <c r="C2321" s="12" t="str">
        <f>'[1]Отчет в Excel'!B2943</f>
        <v xml:space="preserve">г Новосибирск, ул Промышленная, д. 7а, г Новосибирск, ул Промышленная, д. 7а</v>
      </c>
      <c r="D2321" s="12" t="str">
        <f>'[1]Отчет в Excel'!C2943</f>
        <v xml:space="preserve">383    2791214</v>
      </c>
      <c r="E2321" s="12" t="str">
        <f>'[1]Отчет в Excel'!D2943</f>
        <v xml:space="preserve">Медицинская сестра</v>
      </c>
      <c r="F2321" s="12">
        <f>'[1]Отчет в Excel'!E2943</f>
        <v>35000</v>
      </c>
    </row>
    <row r="2322" ht="45">
      <c r="A2322" s="11">
        <v>2318</v>
      </c>
      <c r="B2322" s="12" t="str">
        <f>'[1]Отчет в Excel'!A2944</f>
        <v xml:space="preserve">ФКУЗ МСЧ-54 ФСИН РОССИИ</v>
      </c>
      <c r="C2322" s="12" t="str">
        <f>'[1]Отчет в Excel'!B2944</f>
        <v xml:space="preserve">г Новосибирск, ул Промышленная, д. 7а, г Новосибирск, ул Промышленная, д. 7а</v>
      </c>
      <c r="D2322" s="12" t="str">
        <f>'[1]Отчет в Excel'!C2944</f>
        <v xml:space="preserve">383    2791214</v>
      </c>
      <c r="E2322" s="12" t="str">
        <f>'[1]Отчет в Excel'!D2944</f>
        <v>Фельдшер</v>
      </c>
      <c r="F2322" s="12">
        <f>'[1]Отчет в Excel'!E2944</f>
        <v>30000</v>
      </c>
    </row>
    <row r="2323" ht="45">
      <c r="A2323" s="11">
        <v>2319</v>
      </c>
      <c r="B2323" s="12" t="str">
        <f>'[1]Отчет в Excel'!A2945</f>
        <v xml:space="preserve">ФКУЗ МСЧ-54 ФСИН РОССИИ</v>
      </c>
      <c r="C2323" s="12" t="str">
        <f>'[1]Отчет в Excel'!B2945</f>
        <v xml:space="preserve">г Новосибирск, ул Промышленная, д. 7а, г Новосибирск, ул Промышленная, д. 7а</v>
      </c>
      <c r="D2323" s="12" t="str">
        <f>'[1]Отчет в Excel'!C2945</f>
        <v xml:space="preserve">383    2791214</v>
      </c>
      <c r="E2323" s="12" t="str">
        <f>'[1]Отчет в Excel'!D2945</f>
        <v xml:space="preserve">Старший Медицинская сестра</v>
      </c>
      <c r="F2323" s="12">
        <f>'[1]Отчет в Excel'!E2945</f>
        <v>28000</v>
      </c>
    </row>
    <row r="2324" ht="45">
      <c r="A2324" s="11">
        <v>2320</v>
      </c>
      <c r="B2324" s="12" t="str">
        <f>'[1]Отчет в Excel'!A2946</f>
        <v xml:space="preserve">ООО Руспит</v>
      </c>
      <c r="C2324" s="12" t="str">
        <f>'[1]Отчет в Excel'!B2946</f>
        <v xml:space="preserve">г Новосибирск, ул Фрунзе, д. 19а, этаж цоколь/буфет, г Новосибирск, ул Фрунзе, д. 19а, этаж цоколь/буфет</v>
      </c>
      <c r="D2324" s="12" t="str">
        <f>'[1]Отчет в Excel'!C2946</f>
        <v xml:space="preserve">383    3633131, 960    7798644, 383    3633131</v>
      </c>
      <c r="E2324" s="12" t="str">
        <f>'[1]Отчет в Excel'!D2946</f>
        <v>Повар</v>
      </c>
      <c r="F2324" s="12">
        <f>'[1]Отчет в Excel'!E2946</f>
        <v>30000</v>
      </c>
    </row>
    <row r="2325" ht="45">
      <c r="A2325" s="11">
        <v>2321</v>
      </c>
      <c r="B2325" s="12" t="str">
        <f>'[1]Отчет в Excel'!A2947</f>
        <v xml:space="preserve">ООО МастерТрейд</v>
      </c>
      <c r="C2325" s="12" t="str">
        <f>'[1]Отчет в Excel'!B2947</f>
        <v xml:space="preserve">г Новосибирск, ул Некрасова, д. 50, офис 25, этаж 6, г Новосибирск, ул Есенина, д. 3/1, строение 4</v>
      </c>
      <c r="D2325" s="12" t="str">
        <f>'[1]Отчет в Excel'!C2947</f>
        <v xml:space="preserve">383    2016528</v>
      </c>
      <c r="E2325" s="12" t="str">
        <f>'[1]Отчет в Excel'!D2947</f>
        <v>Кладовщик</v>
      </c>
      <c r="F2325" s="12">
        <f>'[1]Отчет в Excel'!E2947</f>
        <v>20303</v>
      </c>
    </row>
    <row r="2326" ht="60">
      <c r="A2326" s="11">
        <v>2322</v>
      </c>
      <c r="B2326" s="12" t="str">
        <f>'[1]Отчет в Excel'!A2948</f>
        <v xml:space="preserve">ГБУЗ НСО "КОЧЕНЕВСКАЯ ЦРБ"</v>
      </c>
      <c r="C2326" s="12" t="str">
        <f>'[1]Отчет в Excel'!B2948</f>
        <v xml:space="preserve">р-н Коченевский, рп Коченево, ул Большая Кузнецкая, д. 176, р-н Коченевский, рп Коченево, ул Большая Кузнецкая, д. 176</v>
      </c>
      <c r="D2326" s="12" t="str">
        <f>'[1]Отчет в Excel'!C2948</f>
        <v xml:space="preserve">38351  23944</v>
      </c>
      <c r="E2326" s="12" t="str">
        <f>'[1]Отчет в Excel'!D2948</f>
        <v xml:space="preserve">Медицинская сестра</v>
      </c>
      <c r="F2326" s="12">
        <f>'[1]Отчет в Excel'!E2948</f>
        <v>30000</v>
      </c>
    </row>
    <row r="2327" ht="30">
      <c r="A2327" s="11">
        <v>2323</v>
      </c>
      <c r="B2327" s="12" t="str">
        <f>'[1]Отчет в Excel'!A2949</f>
        <v xml:space="preserve">ЛО МВД России в аэропорту Толмачево</v>
      </c>
      <c r="C2327" s="12" t="str">
        <f>'[1]Отчет в Excel'!B2949</f>
        <v xml:space="preserve">г Обь, тер аэропорт Толмачево, г Обь, тер аэропорт Толмачево</v>
      </c>
      <c r="D2327" s="12" t="str">
        <f>'[1]Отчет в Excel'!C2949</f>
        <v xml:space="preserve">383    2169414</v>
      </c>
      <c r="E2327" s="12" t="str">
        <f>'[1]Отчет в Excel'!D2949</f>
        <v xml:space="preserve">Водитель автомобиля</v>
      </c>
      <c r="F2327" s="12">
        <f>'[1]Отчет в Excel'!E2949</f>
        <v>22000</v>
      </c>
    </row>
    <row r="2328" ht="45">
      <c r="A2328" s="11">
        <v>2324</v>
      </c>
      <c r="B2328" s="12" t="str">
        <f>'[1]Отчет в Excel'!A2950</f>
        <v xml:space="preserve">ООО Напитки для души</v>
      </c>
      <c r="C2328" s="12" t="str">
        <f>'[1]Отчет в Excel'!B2950</f>
        <v xml:space="preserve">г Новосибирск, ул Титова, д. 200/2, офис 2, г Новосибирск, ул Титова, д. 200/2, офис 2</v>
      </c>
      <c r="D2328" s="12" t="str">
        <f>'[1]Отчет в Excel'!C2950</f>
        <v xml:space="preserve">963    9498773</v>
      </c>
      <c r="E2328" s="12" t="str">
        <f>'[1]Отчет в Excel'!D2950</f>
        <v>Продавец-кассир</v>
      </c>
      <c r="F2328" s="12">
        <f>'[1]Отчет в Excel'!E2950</f>
        <v>32000</v>
      </c>
    </row>
    <row r="2329" ht="60">
      <c r="A2329" s="11">
        <v>2325</v>
      </c>
      <c r="B2329" s="12" t="str">
        <f>'[1]Отчет в Excel'!A2953</f>
        <v xml:space="preserve">Отдел МВД России по Черепановскому району</v>
      </c>
      <c r="C2329" s="12" t="str">
        <f>'[1]Отчет в Excel'!B2953</f>
        <v xml:space="preserve">р-н Черепановский, г Черепаново, ул Партизанская, д. 25, р-н Черепановский, г Черепаново, ул Партизанская, д. 25</v>
      </c>
      <c r="D2329" s="12" t="str">
        <f>'[1]Отчет в Excel'!C2953</f>
        <v xml:space="preserve">38345  22891, 38345  22056</v>
      </c>
      <c r="E2329" s="12" t="str">
        <f>'[1]Отчет в Excel'!D2953</f>
        <v>Полицейский-водитель</v>
      </c>
      <c r="F2329" s="12">
        <f>'[1]Отчет в Excel'!E2953</f>
        <v>35000</v>
      </c>
    </row>
    <row r="2330" ht="60">
      <c r="A2330" s="11">
        <v>2326</v>
      </c>
      <c r="B2330" s="12" t="str">
        <f>'[1]Отчет в Excel'!A2954</f>
        <v xml:space="preserve">Отдел МВД России по Черепановскому району</v>
      </c>
      <c r="C2330" s="12" t="str">
        <f>'[1]Отчет в Excel'!B2954</f>
        <v xml:space="preserve">р-н Черепановский, г Черепаново, ул Партизанская, д. 25, р-н Черепановский, г Черепаново, ул Партизанская, д. 25</v>
      </c>
      <c r="D2330" s="12" t="str">
        <f>'[1]Отчет в Excel'!C2954</f>
        <v xml:space="preserve">38345  22056, 38345  22891</v>
      </c>
      <c r="E2330" s="12" t="str">
        <f>'[1]Отчет в Excel'!D2954</f>
        <v>Полицейский-водитель</v>
      </c>
      <c r="F2330" s="12">
        <f>'[1]Отчет в Excel'!E2954</f>
        <v>35000</v>
      </c>
    </row>
    <row r="2331" ht="105">
      <c r="A2331" s="11">
        <v>2327</v>
      </c>
      <c r="B2331" s="12" t="str">
        <f>'[1]Отчет в Excel'!A2957</f>
        <v xml:space="preserve">МКУ ОРДЫНСКОГО РАЙОНА "КЦСОН"</v>
      </c>
      <c r="C2331" s="12" t="str">
        <f>'[1]Отчет в Excel'!B2957</f>
        <v xml:space="preserve">р-н Ордынский, рп Ордынское, пр-кт Революции, д. 36а, р-н Ордынский, рп Ордынское, пр-кт Революции, дом 36а, р-н Ордынский, рп Ордынское, пр-кт Революции, д. 36а, р-н Ордынский, рп Ордынское, пр-кт Революции, дом 36а</v>
      </c>
      <c r="D2331" s="12" t="str">
        <f>'[1]Отчет в Excel'!C2957</f>
        <v>+7(913)4889393</v>
      </c>
      <c r="E2331" s="12" t="str">
        <f>'[1]Отчет в Excel'!D2957</f>
        <v xml:space="preserve">Медицинская сестра палатная (постовая)</v>
      </c>
      <c r="F2331" s="12">
        <f>'[1]Отчет в Excel'!E2957</f>
        <v>40016</v>
      </c>
    </row>
    <row r="2332" ht="45">
      <c r="A2332" s="11">
        <v>2328</v>
      </c>
      <c r="B2332" s="12" t="str">
        <f>'[1]Отчет в Excel'!A2958</f>
        <v xml:space="preserve">ДРСУ филиал ОАО "Новосибирскавтодор"</v>
      </c>
      <c r="C2332" s="12" t="str">
        <f>'[1]Отчет в Excel'!B2958</f>
        <v xml:space="preserve">р-н Карасукский, г Карасук, ул Кутузова, д. 52, р-н Карасукский, г Карасук, ул Кутузова, д. 52</v>
      </c>
      <c r="D2332" s="12" t="str">
        <f>'[1]Отчет в Excel'!C2958</f>
        <v xml:space="preserve">738355 33217</v>
      </c>
      <c r="E2332" s="12" t="str">
        <f>'[1]Отчет в Excel'!D2958</f>
        <v xml:space="preserve">Мастер дорожный</v>
      </c>
      <c r="F2332" s="12">
        <f>'[1]Отчет в Excel'!E2958</f>
        <v>40000</v>
      </c>
    </row>
    <row r="2333" ht="120">
      <c r="A2333" s="11">
        <v>2329</v>
      </c>
      <c r="B2333" s="12" t="str">
        <f>'[1]Отчет в Excel'!A2959</f>
        <v xml:space="preserve">ООО Речное пароходство Нефтегаза</v>
      </c>
      <c r="C2333" s="12" t="str">
        <f>'[1]Отчет в Excel'!B2959</f>
        <v xml:space="preserve">Ханты-Мансийский автономный округ - Югра, г Нефтеюганск, тер Промышленная зона Юго-Западная, д. 2, массив 01, квартал 03, Ханты-Мансийский автономный округ - Югра, г Нефтеюганск, тер Промышленная зона Юго-Западная, д. 2, массив 01, квартал 03</v>
      </c>
      <c r="D2333" s="12" t="str">
        <f>'[1]Отчет в Excel'!C2959</f>
        <v xml:space="preserve">3463   256046</v>
      </c>
      <c r="E2333" s="12" t="str">
        <f>'[1]Отчет в Excel'!D2959</f>
        <v xml:space="preserve">Капитан (старший моторист-рулевой) патрульного, спасательного катера</v>
      </c>
      <c r="F2333" s="12">
        <f>'[1]Отчет в Excel'!E2959</f>
        <v>60000</v>
      </c>
    </row>
    <row r="2334" ht="120">
      <c r="A2334" s="11">
        <v>2330</v>
      </c>
      <c r="B2334" s="12" t="str">
        <f>'[1]Отчет в Excel'!A2960</f>
        <v xml:space="preserve">ООО Речное пароходство Нефтегаза</v>
      </c>
      <c r="C2334" s="12" t="str">
        <f>'[1]Отчет в Excel'!B2960</f>
        <v xml:space="preserve">Ханты-Мансийский автономный округ - Югра, г Нефтеюганск, тер Промышленная зона Юго-Западная, д. 2, массив 01, квартал 03, Ханты-Мансийский автономный округ - Югра, г Нефтеюганск, тер Промышленная зона Юго-Западная, д. 2, массив 01, квартал 03</v>
      </c>
      <c r="D2334" s="12" t="str">
        <f>'[1]Отчет в Excel'!C2960</f>
        <v xml:space="preserve">3463   256046</v>
      </c>
      <c r="E2334" s="12" t="str">
        <f>'[1]Отчет в Excel'!D2960</f>
        <v>Капитан</v>
      </c>
      <c r="F2334" s="12">
        <f>'[1]Отчет в Excel'!E2960</f>
        <v>120000</v>
      </c>
    </row>
    <row r="2335" ht="45">
      <c r="A2335" s="11">
        <v>2331</v>
      </c>
      <c r="B2335" s="12" t="str">
        <f>'[1]Отчет в Excel'!A2961</f>
        <v xml:space="preserve">ООО "Чановское АТП"</v>
      </c>
      <c r="C2335" s="12" t="str">
        <f>'[1]Отчет в Excel'!B2961</f>
        <v xml:space="preserve">р-н Чановский, рп Чаны, ул Ленина, д. 245, р-н Чановский, рп Чаны, ул Ленина, д. 245</v>
      </c>
      <c r="D2335" s="12" t="str">
        <f>'[1]Отчет в Excel'!C2961</f>
        <v xml:space="preserve">38367  21137</v>
      </c>
      <c r="E2335" s="12" t="str">
        <f>'[1]Отчет в Excel'!D2961</f>
        <v xml:space="preserve">Водитель автобуса</v>
      </c>
      <c r="F2335" s="12">
        <f>'[1]Отчет в Excel'!E2961</f>
        <v>25000</v>
      </c>
    </row>
    <row r="2336" ht="60">
      <c r="A2336" s="11">
        <v>2332</v>
      </c>
      <c r="B2336" s="12" t="str">
        <f>'[1]Отчет в Excel'!A2962</f>
        <v xml:space="preserve">ООО НОВЭКС</v>
      </c>
      <c r="C2336" s="12" t="str">
        <f>'[1]Отчет в Excel'!B2962</f>
        <v xml:space="preserve">г Новосибирск, пр-кт Карла Маркса, д. 57, офис 14, этаж 6, Алтайский край, г Барнаул, ул Германа Титова, д. 13</v>
      </c>
      <c r="D2336" s="12" t="str">
        <f>'[1]Отчет в Excel'!C2962</f>
        <v xml:space="preserve">913    2656606, 383    2090758</v>
      </c>
      <c r="E2336" s="12" t="str">
        <f>'[1]Отчет в Excel'!D2962</f>
        <v>Продавец-консультант</v>
      </c>
      <c r="F2336" s="12">
        <f>'[1]Отчет в Excel'!E2962</f>
        <v>34000</v>
      </c>
    </row>
    <row r="2337" ht="30">
      <c r="A2337" s="11">
        <v>2333</v>
      </c>
      <c r="B2337" s="12" t="str">
        <f>'[1]Отчет в Excel'!A2963</f>
        <v xml:space="preserve">ООО МЦ Синеглазка</v>
      </c>
      <c r="C2337" s="12" t="str">
        <f>'[1]Отчет в Excel'!B2963</f>
        <v xml:space="preserve">г Новосибирск, ул Фрунзе, д. 61, г Новосибирск, ул Фрунзе, д. 61</v>
      </c>
      <c r="D2337" s="12" t="str">
        <f>'[1]Отчет в Excel'!C2963</f>
        <v xml:space="preserve">923    2545255, 993    0258364</v>
      </c>
      <c r="E2337" s="12" t="str">
        <f>'[1]Отчет в Excel'!D2963</f>
        <v xml:space="preserve">Медицинская сестра по физиотерапии</v>
      </c>
      <c r="F2337" s="12">
        <f>'[1]Отчет в Excel'!E2963</f>
        <v>35000</v>
      </c>
    </row>
    <row r="2338" ht="45">
      <c r="A2338" s="11">
        <v>2334</v>
      </c>
      <c r="B2338" s="12" t="str">
        <f>'[1]Отчет в Excel'!A2964</f>
        <v xml:space="preserve">ООО Промпластик</v>
      </c>
      <c r="C2338" s="12" t="str">
        <f>'[1]Отчет в Excel'!B2964</f>
        <v xml:space="preserve">г Новосибирск, ул Софийская, д. 14, корп. 12, г Новосибирск, ул Софийская, д. 14, корп. 12</v>
      </c>
      <c r="D2338" s="12" t="str">
        <f>'[1]Отчет в Excel'!C2964</f>
        <v xml:space="preserve">951    3867430</v>
      </c>
      <c r="E2338" s="12" t="str">
        <f>'[1]Отчет в Excel'!D2964</f>
        <v xml:space="preserve">Наладчик машин и автоматических линий по производству изделий из пластмасс</v>
      </c>
      <c r="F2338" s="12">
        <f>'[1]Отчет в Excel'!E2964</f>
        <v>25000</v>
      </c>
    </row>
    <row r="2339" ht="45">
      <c r="A2339" s="11">
        <v>2335</v>
      </c>
      <c r="B2339" s="12" t="str">
        <f>'[1]Отчет в Excel'!A2965</f>
        <v xml:space="preserve">ООО Промпластик</v>
      </c>
      <c r="C2339" s="12" t="str">
        <f>'[1]Отчет в Excel'!B2965</f>
        <v xml:space="preserve">г Новосибирск, ул Софийская, д. 14, корп. 12, г Новосибирск, ул Софийская, д. 14, корп. 12</v>
      </c>
      <c r="D2339" s="12" t="str">
        <f>'[1]Отчет в Excel'!C2965</f>
        <v xml:space="preserve">951    3867430</v>
      </c>
      <c r="E2339" s="12" t="str">
        <f>'[1]Отчет в Excel'!D2965</f>
        <v xml:space="preserve">Слесарь по обслуживанию оборудования технологического регулирования</v>
      </c>
      <c r="F2339" s="12">
        <f>'[1]Отчет в Excel'!E2965</f>
        <v>25000</v>
      </c>
    </row>
    <row r="2340" ht="30">
      <c r="A2340" s="11">
        <v>2336</v>
      </c>
      <c r="B2340" s="12" t="str">
        <f>'[1]Отчет в Excel'!A2967</f>
        <v xml:space="preserve">МБДОУ Д/с № 175 Лигрёнок</v>
      </c>
      <c r="C2340" s="12" t="str">
        <f>'[1]Отчет в Excel'!B2967</f>
        <v xml:space="preserve">г Новосибирск, ул Аэропорт, д. 53А, г Новосибирск, ул Аэропорт, д. 53А</v>
      </c>
      <c r="D2340" s="12" t="str">
        <f>'[1]Отчет в Excel'!C2967</f>
        <v xml:space="preserve">383    2001458</v>
      </c>
      <c r="E2340" s="12" t="str">
        <f>'[1]Отчет в Excel'!D2967</f>
        <v xml:space="preserve">Младший воспитатель</v>
      </c>
      <c r="F2340" s="12">
        <f>'[1]Отчет в Excel'!E2967</f>
        <v>20303</v>
      </c>
    </row>
    <row r="2341" ht="45">
      <c r="A2341" s="11">
        <v>2337</v>
      </c>
      <c r="B2341" s="12" t="str">
        <f>'[1]Отчет в Excel'!A2969</f>
        <v xml:space="preserve"> АО "ОМК  Стальной путь"</v>
      </c>
      <c r="C2341" s="12" t="str">
        <f>'[1]Отчет в Excel'!B2969</f>
        <v xml:space="preserve">р-н Болотнинский, г Болотное, ул Кондукторская 3-я, д. 10, г. Москва, г.Москва,ул.Каланчевская,35</v>
      </c>
      <c r="D2341" s="12" t="str">
        <f>'[1]Отчет в Excel'!C2969</f>
        <v xml:space="preserve">923    2259281</v>
      </c>
      <c r="E2341" s="12" t="str">
        <f>'[1]Отчет в Excel'!D2969</f>
        <v>Стропальщик</v>
      </c>
      <c r="F2341" s="12">
        <f>'[1]Отчет в Excel'!E2969</f>
        <v>30000</v>
      </c>
    </row>
    <row r="2342" ht="45">
      <c r="A2342" s="11">
        <v>2338</v>
      </c>
      <c r="B2342" s="12" t="str">
        <f>'[1]Отчет в Excel'!A2970</f>
        <v xml:space="preserve">ГБУЗ НСО "Черепановская ЦРБ"</v>
      </c>
      <c r="C2342" s="12" t="str">
        <f>'[1]Отчет в Excel'!B2970</f>
        <v xml:space="preserve">р-н Черепановский, г Черепаново, ул Советская, д. 70, р-н Черепановский, г Черепаново, ул Советская, д. 70</v>
      </c>
      <c r="D2342" s="12" t="str">
        <f>'[1]Отчет в Excel'!C2970</f>
        <v xml:space="preserve">38345  21167, 38345  45300</v>
      </c>
      <c r="E2342" s="12" t="str">
        <f>'[1]Отчет в Excel'!D2970</f>
        <v xml:space="preserve">Медицинская сестра</v>
      </c>
      <c r="F2342" s="12">
        <f>'[1]Отчет в Excel'!E2970</f>
        <v>40000</v>
      </c>
    </row>
    <row r="2343" ht="45">
      <c r="A2343" s="11">
        <v>2339</v>
      </c>
      <c r="B2343" s="12" t="str">
        <f>'[1]Отчет в Excel'!A2971</f>
        <v xml:space="preserve">ООО СОЮЗ</v>
      </c>
      <c r="C2343" s="12" t="str">
        <f>'[1]Отчет в Excel'!B2971</f>
        <v xml:space="preserve">г Новосибирск, ул Воинская, д. 63, г Новосибирск, ул Воинская, д. 63, офис 604</v>
      </c>
      <c r="D2343" s="12" t="str">
        <f>'[1]Отчет в Excel'!C2971</f>
        <v xml:space="preserve">913    9473890</v>
      </c>
      <c r="E2343" s="12" t="str">
        <f>'[1]Отчет в Excel'!D2971</f>
        <v xml:space="preserve">Слесарь-сантехник 5 разряда</v>
      </c>
      <c r="F2343" s="12">
        <f>'[1]Отчет в Excel'!E2971</f>
        <v>25000</v>
      </c>
    </row>
    <row r="2344" ht="45">
      <c r="A2344" s="11">
        <v>2340</v>
      </c>
      <c r="B2344" s="12" t="str">
        <f>'[1]Отчет в Excel'!A2972</f>
        <v xml:space="preserve">ИП Афанасьева М.В.</v>
      </c>
      <c r="C2344" s="12" t="str">
        <f>'[1]Отчет в Excel'!B2972</f>
        <v xml:space="preserve">г Новосибирск, ул Автогенная, д. 126/2, г Новосибирск, ул Выборная, д. 97</v>
      </c>
      <c r="D2344" s="12" t="str">
        <f>'[1]Отчет в Excel'!C2972</f>
        <v xml:space="preserve">913    9071064, 913    4841508</v>
      </c>
      <c r="E2344" s="12" t="str">
        <f>'[1]Отчет в Excel'!D2972</f>
        <v>Пекарь</v>
      </c>
      <c r="F2344" s="12">
        <f>'[1]Отчет в Excel'!E2972</f>
        <v>30000</v>
      </c>
    </row>
    <row r="2345" ht="30">
      <c r="A2345" s="11">
        <v>2341</v>
      </c>
      <c r="B2345" s="12" t="str">
        <f>'[1]Отчет в Excel'!A2973</f>
        <v xml:space="preserve">ИП Афанасьева М.В.</v>
      </c>
      <c r="C2345" s="12" t="str">
        <f>'[1]Отчет в Excel'!B2973</f>
        <v xml:space="preserve">г Новосибирск, ул Выборная, д. 97, г Новосибирск, ул Автогенная, д. 126/2</v>
      </c>
      <c r="D2345" s="12" t="str">
        <f>'[1]Отчет в Excel'!C2973</f>
        <v xml:space="preserve">913    4841508, 913    9071064</v>
      </c>
      <c r="E2345" s="12" t="str">
        <f>'[1]Отчет в Excel'!D2973</f>
        <v>Повар</v>
      </c>
      <c r="F2345" s="12">
        <f>'[1]Отчет в Excel'!E2973</f>
        <v>30000</v>
      </c>
    </row>
    <row r="2346" ht="45">
      <c r="A2346" s="11">
        <v>2342</v>
      </c>
      <c r="B2346" s="12" t="str">
        <f>'[1]Отчет в Excel'!A2974</f>
        <v xml:space="preserve">МБДОУ Детский сад № 460</v>
      </c>
      <c r="C2346" s="12" t="str">
        <f>'[1]Отчет в Excel'!B2974</f>
        <v xml:space="preserve">г Новосибирск, ул Кропоткина, д. 128/2, г Новосибирск, ул Кропоткина, д. 128/2</v>
      </c>
      <c r="D2346" s="12" t="str">
        <f>'[1]Отчет в Excel'!C2974</f>
        <v xml:space="preserve">383    2735704</v>
      </c>
      <c r="E2346" s="12" t="str">
        <f>'[1]Отчет в Excel'!D2974</f>
        <v xml:space="preserve">Воспитатель 1 категории (класса)</v>
      </c>
      <c r="F2346" s="12">
        <f>'[1]Отчет в Excel'!E2974</f>
        <v>30000</v>
      </c>
    </row>
    <row r="2347" ht="45">
      <c r="A2347" s="11">
        <v>2343</v>
      </c>
      <c r="B2347" s="12" t="str">
        <f>'[1]Отчет в Excel'!A2975</f>
        <v xml:space="preserve">МБДОУ Детский сад № 460</v>
      </c>
      <c r="C2347" s="12" t="str">
        <f>'[1]Отчет в Excel'!B2975</f>
        <v xml:space="preserve">г Новосибирск, ул Кропоткина, д. 128/2, г Новосибирск, ул Кропоткина, д. 128/2</v>
      </c>
      <c r="D2347" s="12" t="str">
        <f>'[1]Отчет в Excel'!C2975</f>
        <v xml:space="preserve">383    2735704</v>
      </c>
      <c r="E2347" s="12" t="str">
        <f>'[1]Отчет в Excel'!D2975</f>
        <v>Кладовщик</v>
      </c>
      <c r="F2347" s="12">
        <f>'[1]Отчет в Excel'!E2975</f>
        <v>21000</v>
      </c>
    </row>
    <row r="2348" ht="30">
      <c r="A2348" s="11">
        <v>2344</v>
      </c>
      <c r="B2348" s="12" t="str">
        <f>'[1]Отчет в Excel'!A2976</f>
        <v xml:space="preserve">МБОУ СОШ № 26</v>
      </c>
      <c r="C2348" s="12" t="str">
        <f>'[1]Отчет в Excel'!B2976</f>
        <v xml:space="preserve">г Обь, ул Шевченко, д. 11А, г Обь, ул Шевченко, д. 11А</v>
      </c>
      <c r="D2348" s="12" t="str">
        <f>'[1]Отчет в Excel'!C2976</f>
        <v xml:space="preserve">383    7355735</v>
      </c>
      <c r="E2348" s="12" t="str">
        <f>'[1]Отчет в Excel'!D2976</f>
        <v xml:space="preserve">Учитель (преподаватель) технологии и предпринимательства</v>
      </c>
      <c r="F2348" s="12">
        <f>'[1]Отчет в Excel'!E2976</f>
        <v>25000</v>
      </c>
    </row>
    <row r="2349" ht="30">
      <c r="A2349" s="11">
        <v>2345</v>
      </c>
      <c r="B2349" s="12" t="str">
        <f>'[1]Отчет в Excel'!A2977</f>
        <v xml:space="preserve">МБОУ СОШ № 26</v>
      </c>
      <c r="C2349" s="12" t="str">
        <f>'[1]Отчет в Excel'!B2977</f>
        <v xml:space="preserve">г Обь, ул Шевченко, д. 11А, г Обь, ул Шевченко, д. 11А</v>
      </c>
      <c r="D2349" s="12" t="str">
        <f>'[1]Отчет в Excel'!C2977</f>
        <v xml:space="preserve">383    7355735</v>
      </c>
      <c r="E2349" s="12" t="str">
        <f>'[1]Отчет в Excel'!D2977</f>
        <v xml:space="preserve">Учитель (преподаватель) информатики</v>
      </c>
      <c r="F2349" s="12">
        <f>'[1]Отчет в Excel'!E2977</f>
        <v>30000</v>
      </c>
    </row>
    <row r="2350" ht="45">
      <c r="A2350" s="11">
        <v>2346</v>
      </c>
      <c r="B2350" s="12" t="str">
        <f>'[1]Отчет в Excel'!A2978</f>
        <v xml:space="preserve">ГБУЗ НСО "Черепановская ЦРБ"</v>
      </c>
      <c r="C2350" s="12" t="str">
        <f>'[1]Отчет в Excel'!B2978</f>
        <v xml:space="preserve">р-н Черепановский, г Черепаново, ул Советская, д. 70, р-н Черепановский, г Черепаново, ул Советская, д. 70</v>
      </c>
      <c r="D2350" s="12" t="str">
        <f>'[1]Отчет в Excel'!C2978</f>
        <v xml:space="preserve">38345  21167, 38345  45300</v>
      </c>
      <c r="E2350" s="12" t="str">
        <f>'[1]Отчет в Excel'!D2978</f>
        <v xml:space="preserve">Медицинская сестра операционная</v>
      </c>
      <c r="F2350" s="12">
        <f>'[1]Отчет в Excel'!E2978</f>
        <v>40000</v>
      </c>
    </row>
    <row r="2351" ht="45">
      <c r="A2351" s="11">
        <v>2347</v>
      </c>
      <c r="B2351" s="12" t="str">
        <f>'[1]Отчет в Excel'!A2979</f>
        <v xml:space="preserve">ГБУЗ НСО "Черепановская ЦРБ"</v>
      </c>
      <c r="C2351" s="12" t="str">
        <f>'[1]Отчет в Excel'!B2979</f>
        <v xml:space="preserve">р-н Черепановский, г Черепаново, ул Советская, д. 70, р-н Черепановский, г Черепаново, ул Советская, д. 70</v>
      </c>
      <c r="D2351" s="12" t="str">
        <f>'[1]Отчет в Excel'!C2979</f>
        <v xml:space="preserve">38345  45300, 38345  21167</v>
      </c>
      <c r="E2351" s="12" t="str">
        <f>'[1]Отчет в Excel'!D2979</f>
        <v xml:space="preserve">Медицинская сестра кабинета</v>
      </c>
      <c r="F2351" s="12">
        <f>'[1]Отчет в Excel'!E2979</f>
        <v>25000</v>
      </c>
    </row>
    <row r="2352" ht="45">
      <c r="A2352" s="11">
        <v>2348</v>
      </c>
      <c r="B2352" s="12" t="str">
        <f>'[1]Отчет в Excel'!A2980</f>
        <v xml:space="preserve">ГБУЗ НСО "Черепановская ЦРБ"</v>
      </c>
      <c r="C2352" s="12" t="str">
        <f>'[1]Отчет в Excel'!B2980</f>
        <v xml:space="preserve">р-н Черепановский, г Черепаново, ул Советская, д. 70, р-н Черепановский, г Черепаново, ул Советская, д. 70</v>
      </c>
      <c r="D2352" s="12" t="str">
        <f>'[1]Отчет в Excel'!C2980</f>
        <v xml:space="preserve">38345  21167, 38345  45300</v>
      </c>
      <c r="E2352" s="12" t="str">
        <f>'[1]Отчет в Excel'!D2980</f>
        <v xml:space="preserve">Медицинская сестра участковая</v>
      </c>
      <c r="F2352" s="12">
        <f>'[1]Отчет в Excel'!E2980</f>
        <v>30000</v>
      </c>
    </row>
    <row r="2353" ht="60">
      <c r="A2353" s="11">
        <v>2349</v>
      </c>
      <c r="B2353" s="12" t="str">
        <f>'[1]Отчет в Excel'!A2981</f>
        <v xml:space="preserve">ГБУЗ НСО "НКЦРБ"</v>
      </c>
      <c r="C2353" s="12" t="str">
        <f>'[1]Отчет в Excel'!B2981</f>
        <v xml:space="preserve">р-н Новосибирский, рп Краснообск, д. 99, р-н Новосибирский, рп Краснообск, ул Центральная, д. 1, корп. литЛ</v>
      </c>
      <c r="D2353" s="12" t="str">
        <f>'[1]Отчет в Excel'!C2981</f>
        <v xml:space="preserve">383    3484988, 383    3480445</v>
      </c>
      <c r="E2353" s="12" t="str">
        <f>'[1]Отчет в Excel'!D2981</f>
        <v>Повар</v>
      </c>
      <c r="F2353" s="12">
        <f>'[1]Отчет в Excel'!E2981</f>
        <v>22000</v>
      </c>
    </row>
    <row r="2354" ht="45">
      <c r="A2354" s="11">
        <v>2350</v>
      </c>
      <c r="B2354" s="12" t="str">
        <f>'[1]Отчет в Excel'!A2982</f>
        <v xml:space="preserve">ПО "Пищевик"</v>
      </c>
      <c r="C2354" s="12" t="str">
        <f>'[1]Отчет в Excel'!B2982</f>
        <v xml:space="preserve">р-н Каргатский, г Каргат, ул Советская, д. 136, р-н Каргатский, г Каргат, ул Советская, д. 136</v>
      </c>
      <c r="D2354" s="12" t="str">
        <f>'[1]Отчет в Excel'!C2982</f>
        <v xml:space="preserve">38365  22565</v>
      </c>
      <c r="E2354" s="12" t="str">
        <f>'[1]Отчет в Excel'!D2982</f>
        <v xml:space="preserve">Главный бухгалтер</v>
      </c>
      <c r="F2354" s="12">
        <f>'[1]Отчет в Excel'!E2982</f>
        <v>20303</v>
      </c>
    </row>
    <row r="2355" ht="60">
      <c r="A2355" s="11">
        <v>2351</v>
      </c>
      <c r="B2355" s="12" t="str">
        <f>'[1]Отчет в Excel'!A2983</f>
        <v xml:space="preserve">МУП Новосибирский метрополитен</v>
      </c>
      <c r="C2355" s="12" t="str">
        <f>'[1]Отчет в Excel'!B2983</f>
        <v xml:space="preserve">г Новосибирск, ул Серебренниковская, д. 34, г Новосибирск, ул Серебренниковская, д. 34</v>
      </c>
      <c r="D2355" s="12" t="str">
        <f>'[1]Отчет в Excel'!C2983</f>
        <v xml:space="preserve">383    2388112</v>
      </c>
      <c r="E2355" s="12" t="str">
        <f>'[1]Отчет в Excel'!D2983</f>
        <v xml:space="preserve">Фрезеровщик 6 разряда</v>
      </c>
      <c r="F2355" s="12">
        <f>'[1]Отчет в Excel'!E2983</f>
        <v>58758</v>
      </c>
    </row>
    <row r="2356" ht="60">
      <c r="A2356" s="11">
        <v>2352</v>
      </c>
      <c r="B2356" s="12" t="str">
        <f>'[1]Отчет в Excel'!A2984</f>
        <v xml:space="preserve">МУП Новосибирский метрополитен</v>
      </c>
      <c r="C2356" s="12" t="str">
        <f>'[1]Отчет в Excel'!B2984</f>
        <v xml:space="preserve">г Новосибирск, ул Серебренниковская, д. 34, г Новосибирск, ул Серебренниковская, д. 34</v>
      </c>
      <c r="D2356" s="12" t="str">
        <f>'[1]Отчет в Excel'!C2984</f>
        <v xml:space="preserve">383    2388112</v>
      </c>
      <c r="E2356" s="12" t="str">
        <f>'[1]Отчет в Excel'!D2984</f>
        <v xml:space="preserve">Тоннельный рабочий</v>
      </c>
      <c r="F2356" s="12">
        <f>'[1]Отчет в Excel'!E2984</f>
        <v>53150</v>
      </c>
    </row>
    <row r="2357" ht="45">
      <c r="A2357" s="11">
        <v>2353</v>
      </c>
      <c r="B2357" s="12" t="str">
        <f>'[1]Отчет в Excel'!A2985</f>
        <v xml:space="preserve">ООО ИСК "Магнум"</v>
      </c>
      <c r="C2357" s="12" t="str">
        <f>'[1]Отчет в Excel'!B2985</f>
        <v xml:space="preserve">г Новосибирск, ул Шлюзовая, д. 14, г Новосибирск, ул Сибревкома, д. 2, офис 720</v>
      </c>
      <c r="D2357" s="12" t="str">
        <f>'[1]Отчет в Excel'!C2985</f>
        <v xml:space="preserve">38343  31663</v>
      </c>
      <c r="E2357" s="12" t="str">
        <f>'[1]Отчет в Excel'!D2985</f>
        <v xml:space="preserve">Монтажник по монтажу стальных и железобетонных конструкций 3 разряда-5 разряда</v>
      </c>
      <c r="F2357" s="12">
        <f>'[1]Отчет в Excel'!E2985</f>
        <v>40000</v>
      </c>
    </row>
    <row r="2358" ht="45">
      <c r="A2358" s="11">
        <v>2354</v>
      </c>
      <c r="B2358" s="12" t="str">
        <f>'[1]Отчет в Excel'!A2986</f>
        <v xml:space="preserve">ООО ИСК "Магнум"</v>
      </c>
      <c r="C2358" s="12" t="str">
        <f>'[1]Отчет в Excel'!B2986</f>
        <v xml:space="preserve">г Новосибирск, ул Сибревкома, д. 2, офис 720, г Новосибирск, ул Шлюзовая, д. 14</v>
      </c>
      <c r="D2358" s="12" t="str">
        <f>'[1]Отчет в Excel'!C2986</f>
        <v xml:space="preserve">38343  31663</v>
      </c>
      <c r="E2358" s="12" t="str">
        <f>'[1]Отчет в Excel'!D2986</f>
        <v xml:space="preserve">Электросварщик ручной сварки 4 разряда-5 разряда</v>
      </c>
      <c r="F2358" s="12">
        <f>'[1]Отчет в Excel'!E2986</f>
        <v>40000</v>
      </c>
    </row>
    <row r="2359" ht="45">
      <c r="A2359" s="11">
        <v>2355</v>
      </c>
      <c r="B2359" s="12" t="str">
        <f>'[1]Отчет в Excel'!A2987</f>
        <v xml:space="preserve">ООО ИСК "Магнум"</v>
      </c>
      <c r="C2359" s="12" t="str">
        <f>'[1]Отчет в Excel'!B2987</f>
        <v xml:space="preserve">г Новосибирск, ул Шлюзовая, д. 14, г Новосибирск, ул Сибревкома, д. 2, офис 720</v>
      </c>
      <c r="D2359" s="12" t="str">
        <f>'[1]Отчет в Excel'!C2987</f>
        <v xml:space="preserve">38343  31663</v>
      </c>
      <c r="E2359" s="12" t="str">
        <f>'[1]Отчет в Excel'!D2987</f>
        <v xml:space="preserve">Мастер строительных и монтажных работ</v>
      </c>
      <c r="F2359" s="12">
        <f>'[1]Отчет в Excel'!E2987</f>
        <v>35000</v>
      </c>
    </row>
    <row r="2360" ht="45">
      <c r="A2360" s="11">
        <v>2356</v>
      </c>
      <c r="B2360" s="12" t="str">
        <f>'[1]Отчет в Excel'!A2988</f>
        <v xml:space="preserve">ООО ЦСМ</v>
      </c>
      <c r="C2360" s="12" t="str">
        <f>'[1]Отчет в Excel'!B2988</f>
        <v xml:space="preserve">г Новосибирск, ул 40 лет Октября, д. 2А, офис 102, г Новосибирск, ул 40 лет Октября, д. 2А, офис 102</v>
      </c>
      <c r="D2360" s="12" t="str">
        <f>'[1]Отчет в Excel'!C2988</f>
        <v xml:space="preserve">383    2075460</v>
      </c>
      <c r="E2360" s="12" t="str">
        <f>'[1]Отчет в Excel'!D2988</f>
        <v>Слесарь-ремонтник</v>
      </c>
      <c r="F2360" s="12">
        <f>'[1]Отчет в Excel'!E2988</f>
        <v>30000</v>
      </c>
    </row>
    <row r="2361" ht="45">
      <c r="A2361" s="11">
        <v>2357</v>
      </c>
      <c r="B2361" s="12" t="str">
        <f>'[1]Отчет в Excel'!A2989</f>
        <v xml:space="preserve">ООО ЦСМ</v>
      </c>
      <c r="C2361" s="12" t="str">
        <f>'[1]Отчет в Excel'!B2989</f>
        <v xml:space="preserve">г Новосибирск, ул 40 лет Октября, д. 2А, офис 102, г Новосибирск, ул 40 лет Октября, д. 2А, офис 102</v>
      </c>
      <c r="D2361" s="12" t="str">
        <f>'[1]Отчет в Excel'!C2989</f>
        <v xml:space="preserve">383    2075460</v>
      </c>
      <c r="E2361" s="12" t="str">
        <f>'[1]Отчет в Excel'!D2989</f>
        <v xml:space="preserve">Приемщик заказов</v>
      </c>
      <c r="F2361" s="12">
        <f>'[1]Отчет в Excel'!E2989</f>
        <v>30000</v>
      </c>
    </row>
    <row r="2362" ht="45">
      <c r="A2362" s="11">
        <v>2358</v>
      </c>
      <c r="B2362" s="12" t="str">
        <f>'[1]Отчет в Excel'!A2990</f>
        <v xml:space="preserve">ИП Корбатов С.Н.</v>
      </c>
      <c r="C2362" s="12" t="str">
        <f>'[1]Отчет в Excel'!B2990</f>
        <v xml:space="preserve">г Искитим, ул Станционная, д. 24, магазин "Техника", г Искитим, ул Революции, д. 17</v>
      </c>
      <c r="D2362" s="12" t="str">
        <f>'[1]Отчет в Excel'!C2990</f>
        <v xml:space="preserve">923    2303308</v>
      </c>
      <c r="E2362" s="12" t="str">
        <f>'[1]Отчет в Excel'!D2990</f>
        <v>Продавец-консультант</v>
      </c>
      <c r="F2362" s="12">
        <f>'[1]Отчет в Excel'!E2990</f>
        <v>40000</v>
      </c>
    </row>
    <row r="2363" ht="45">
      <c r="A2363" s="11">
        <v>2359</v>
      </c>
      <c r="B2363" s="12" t="str">
        <f>'[1]Отчет в Excel'!A2991</f>
        <v xml:space="preserve">ООО "ЛДСК"</v>
      </c>
      <c r="C2363" s="12" t="str">
        <f>'[1]Отчет в Excel'!B2991</f>
        <v xml:space="preserve">р-н Искитимский, рп Линево, ул Листвянская, д. 1, р-н Искитимский, рп Линево, ул Листвянская, д. 1</v>
      </c>
      <c r="D2363" s="12" t="str">
        <f>'[1]Отчет в Excel'!C2991</f>
        <v xml:space="preserve">38343  31663</v>
      </c>
      <c r="E2363" s="12" t="str">
        <f>'[1]Отчет в Excel'!D2991</f>
        <v xml:space="preserve">Администратор вычислительной сети</v>
      </c>
      <c r="F2363" s="12">
        <f>'[1]Отчет в Excel'!E2991</f>
        <v>48000</v>
      </c>
    </row>
    <row r="2364" ht="60">
      <c r="A2364" s="11">
        <v>2360</v>
      </c>
      <c r="B2364" s="12" t="str">
        <f>'[1]Отчет в Excel'!A2992</f>
        <v xml:space="preserve">МУП Новосибирский метрополитен</v>
      </c>
      <c r="C2364" s="12" t="str">
        <f>'[1]Отчет в Excel'!B2992</f>
        <v xml:space="preserve">г Новосибирск, ул Серебренниковская, д. 34, г Новосибирск, ул Серебренниковская, д. 34</v>
      </c>
      <c r="D2364" s="12" t="str">
        <f>'[1]Отчет в Excel'!C2992</f>
        <v xml:space="preserve">383    2388112</v>
      </c>
      <c r="E2364" s="12" t="str">
        <f>'[1]Отчет в Excel'!D2992</f>
        <v xml:space="preserve">Электромеханик связи</v>
      </c>
      <c r="F2364" s="12">
        <f>'[1]Отчет в Excel'!E2992</f>
        <v>52338</v>
      </c>
    </row>
    <row r="2365" ht="45">
      <c r="A2365" s="11">
        <v>2361</v>
      </c>
      <c r="B2365" s="12" t="str">
        <f>'[1]Отчет в Excel'!A2993</f>
        <v xml:space="preserve">МКУ ДО ГРЦ ОООД Формула Успеха</v>
      </c>
      <c r="C2365" s="12" t="str">
        <f>'[1]Отчет в Excel'!B2993</f>
        <v xml:space="preserve">г Новосибирск, ул Богдана Хмельницкого, д. 51, г Новосибирск, ул Народная, д. 14</v>
      </c>
      <c r="D2365" s="12" t="str">
        <f>'[1]Отчет в Excel'!C2993</f>
        <v xml:space="preserve">383    3090039</v>
      </c>
      <c r="E2365" s="12" t="str">
        <f>'[1]Отчет в Excel'!D2993</f>
        <v xml:space="preserve">Медицинская сестра</v>
      </c>
      <c r="F2365" s="12">
        <f>'[1]Отчет в Excel'!E2993</f>
        <v>32000</v>
      </c>
    </row>
    <row r="2366" ht="45">
      <c r="A2366" s="11">
        <v>2362</v>
      </c>
      <c r="B2366" s="12" t="str">
        <f>'[1]Отчет в Excel'!A2994</f>
        <v xml:space="preserve">МКУ ДО ГРЦ ОООД Формула Успеха</v>
      </c>
      <c r="C2366" s="12" t="str">
        <f>'[1]Отчет в Excel'!B2994</f>
        <v xml:space="preserve">г Новосибирск, ул Народная, д. 14, г Новосибирск, ул Богдана Хмельницкого, д. 51</v>
      </c>
      <c r="D2366" s="12" t="str">
        <f>'[1]Отчет в Excel'!C2994</f>
        <v xml:space="preserve">383    3090039</v>
      </c>
      <c r="E2366" s="12" t="str">
        <f>'[1]Отчет в Excel'!D2994</f>
        <v xml:space="preserve">Повар 4 разряда</v>
      </c>
      <c r="F2366" s="12">
        <f>'[1]Отчет в Excel'!E2994</f>
        <v>30000</v>
      </c>
    </row>
    <row r="2367" ht="45">
      <c r="A2367" s="11">
        <v>2363</v>
      </c>
      <c r="B2367" s="12" t="str">
        <f>'[1]Отчет в Excel'!A2995</f>
        <v xml:space="preserve">ЗАО "Сибирь"</v>
      </c>
      <c r="C2367" s="12" t="str">
        <f>'[1]Отчет в Excel'!B2995</f>
        <v xml:space="preserve">р-н Венгеровский, с Меньшиково, ул Береговая, д. 13А, р-н Венгеровский, с Меньшиково, ул Береговая, д. 13А</v>
      </c>
      <c r="D2367" s="12" t="str">
        <f>'[1]Отчет в Excel'!C2995</f>
        <v xml:space="preserve">38369  33221</v>
      </c>
      <c r="E2367" s="12" t="str">
        <f>'[1]Отчет в Excel'!D2995</f>
        <v xml:space="preserve">Водитель автомобиля</v>
      </c>
      <c r="F2367" s="12">
        <f>'[1]Отчет в Excel'!E2995</f>
        <v>20303</v>
      </c>
    </row>
    <row r="2368" ht="45">
      <c r="A2368" s="11">
        <v>2364</v>
      </c>
      <c r="B2368" s="12" t="str">
        <f>'[1]Отчет в Excel'!A2996</f>
        <v xml:space="preserve">ЗАО "Сибирь"</v>
      </c>
      <c r="C2368" s="12" t="str">
        <f>'[1]Отчет в Excel'!B2996</f>
        <v xml:space="preserve">р-н Венгеровский, с Меньшиково, ул Береговая, д. 13А, р-н Венгеровский, с Меньшиково, ул Береговая, д. 13А</v>
      </c>
      <c r="D2368" s="12" t="str">
        <f>'[1]Отчет в Excel'!C2996</f>
        <v xml:space="preserve">38369  33221</v>
      </c>
      <c r="E2368" s="12" t="str">
        <f>'[1]Отчет в Excel'!D2996</f>
        <v xml:space="preserve">Тракторист-машинист сельскохозяйственного производства</v>
      </c>
      <c r="F2368" s="12">
        <f>'[1]Отчет в Excel'!E2996</f>
        <v>20303</v>
      </c>
    </row>
    <row r="2369" ht="45">
      <c r="A2369" s="11">
        <v>2365</v>
      </c>
      <c r="B2369" s="12" t="str">
        <f>'[1]Отчет в Excel'!A2997</f>
        <v xml:space="preserve">ЗАО "Сибирь"</v>
      </c>
      <c r="C2369" s="12" t="str">
        <f>'[1]Отчет в Excel'!B2997</f>
        <v xml:space="preserve">р-н Венгеровский, с Меньшиково, ул Береговая, д. 13А, р-н Венгеровский, с Меньшиково, ул Береговая, д. 13А</v>
      </c>
      <c r="D2369" s="12" t="str">
        <f>'[1]Отчет в Excel'!C2997</f>
        <v xml:space="preserve">38369  33221</v>
      </c>
      <c r="E2369" s="12" t="str">
        <f>'[1]Отчет в Excel'!D2997</f>
        <v xml:space="preserve">Ветеринарный фельдшер</v>
      </c>
      <c r="F2369" s="12">
        <f>'[1]Отчет в Excel'!E2997</f>
        <v>20303</v>
      </c>
    </row>
    <row r="2370" ht="30">
      <c r="A2370" s="11">
        <v>2366</v>
      </c>
      <c r="B2370" s="12" t="str">
        <f>'[1]Отчет в Excel'!A2999</f>
        <v xml:space="preserve">Межмуниципальный отдел МВД России "Искитимский"</v>
      </c>
      <c r="C2370" s="12" t="str">
        <f>'[1]Отчет в Excel'!B2999</f>
        <v xml:space="preserve">г Искитим, ул Пушкина, д. 53, г Искитим, ул Пушкина, д. 53</v>
      </c>
      <c r="D2370" s="12" t="str">
        <f>'[1]Отчет в Excel'!C2999</f>
        <v xml:space="preserve">38343  29638, 38343  29678</v>
      </c>
      <c r="E2370" s="12" t="str">
        <f>'[1]Отчет в Excel'!D2999</f>
        <v xml:space="preserve">Оперативный уполномоченный</v>
      </c>
      <c r="F2370" s="12">
        <f>'[1]Отчет в Excel'!E2999</f>
        <v>50000</v>
      </c>
    </row>
    <row r="2371" ht="30">
      <c r="A2371" s="11">
        <v>2367</v>
      </c>
      <c r="B2371" s="12" t="str">
        <f>'[1]Отчет в Excel'!A3000</f>
        <v xml:space="preserve">ГБУЗ НСО НОКОД</v>
      </c>
      <c r="C2371" s="12" t="str">
        <f>'[1]Отчет в Excel'!B3000</f>
        <v xml:space="preserve">г Новосибирск, ул Плахотного, д. 2, г Новосибирск, ул Плахотного, д. 2</v>
      </c>
      <c r="D2371" s="12" t="str">
        <f>'[1]Отчет в Excel'!C3000</f>
        <v xml:space="preserve">383    3828031</v>
      </c>
      <c r="E2371" s="12" t="str">
        <f>'[1]Отчет в Excel'!D3000</f>
        <v xml:space="preserve">Медицинская сестра палатная (постовая)</v>
      </c>
      <c r="F2371" s="12">
        <f>'[1]Отчет в Excel'!E3000</f>
        <v>40000</v>
      </c>
    </row>
    <row r="2372" ht="45">
      <c r="A2372" s="11">
        <v>2368</v>
      </c>
      <c r="B2372" s="12" t="str">
        <f>'[1]Отчет в Excel'!A3001</f>
        <v xml:space="preserve">ООО АТП "Регион-Сибирь"</v>
      </c>
      <c r="C2372" s="12" t="str">
        <f>'[1]Отчет в Excel'!B3001</f>
        <v xml:space="preserve">г Искитим, М-52, 65 км, 1к3, асфальтный завод, г Новосибирск, ул Орджоникидзе, д. 40, офис 3503</v>
      </c>
      <c r="D2372" s="12" t="str">
        <f>'[1]Отчет в Excel'!C3001</f>
        <v xml:space="preserve">913    7478365</v>
      </c>
      <c r="E2372" s="12" t="str">
        <f>'[1]Отчет в Excel'!D3001</f>
        <v xml:space="preserve">Менеджер по продажам</v>
      </c>
      <c r="F2372" s="12">
        <f>'[1]Отчет в Excel'!E3001</f>
        <v>35000</v>
      </c>
    </row>
    <row r="2373" ht="30">
      <c r="A2373" s="11">
        <v>2369</v>
      </c>
      <c r="B2373" s="12" t="str">
        <f>'[1]Отчет в Excel'!A3002</f>
        <v xml:space="preserve">Линейный отдел МВД РФ в речном порту</v>
      </c>
      <c r="C2373" s="12" t="str">
        <f>'[1]Отчет в Excel'!B3002</f>
        <v xml:space="preserve">г Новосибирск, ул Волколакова, д. 77, г Новосибирск, ул Волколакова, д. 77</v>
      </c>
      <c r="D2373" s="12" t="str">
        <f>'[1]Отчет в Excel'!C3002</f>
        <v xml:space="preserve">383    3194373</v>
      </c>
      <c r="E2373" s="12" t="str">
        <f>'[1]Отчет в Excel'!D3002</f>
        <v xml:space="preserve">Младший Бухгалтер</v>
      </c>
      <c r="F2373" s="12">
        <f>'[1]Отчет в Excel'!E3002</f>
        <v>23000</v>
      </c>
    </row>
    <row r="2374" ht="60">
      <c r="A2374" s="11">
        <v>2370</v>
      </c>
      <c r="B2374" s="12" t="str">
        <f>'[1]Отчет в Excel'!A3003</f>
        <v xml:space="preserve">Управление МВД России по г. Новосибирску</v>
      </c>
      <c r="C2374" s="12" t="str">
        <f>'[1]Отчет в Excel'!B3003</f>
        <v xml:space="preserve">г Новосибирск, ул Демьяна Бедного, д. 49, г Новосибирск, ул Демьяна Бедного, д. 49, г Новосибирск, ул Демьяна Бедного, д. 49</v>
      </c>
      <c r="D2374" s="12" t="str">
        <f>'[1]Отчет в Excel'!C3003</f>
        <v xml:space="preserve">383    2328226</v>
      </c>
      <c r="E2374" s="12" t="str">
        <f>'[1]Отчет в Excel'!D3003</f>
        <v xml:space="preserve">Начальник (заведующий) гаража</v>
      </c>
      <c r="F2374" s="12">
        <f>'[1]Отчет в Excel'!E3003</f>
        <v>35000</v>
      </c>
    </row>
    <row r="2375" ht="60">
      <c r="A2375" s="11">
        <v>2371</v>
      </c>
      <c r="B2375" s="12" t="str">
        <f>'[1]Отчет в Excel'!A3004</f>
        <v xml:space="preserve">Управление МВД России по г. Новосибирску</v>
      </c>
      <c r="C2375" s="12" t="str">
        <f>'[1]Отчет в Excel'!B3004</f>
        <v xml:space="preserve">г Новосибирск, ул Демьяна Бедного, д. 49, г Новосибирск, ул Демьяна Бедного, д. 49, г Новосибирск, ул Демьяна Бедного, д. 49</v>
      </c>
      <c r="D2375" s="12" t="str">
        <f>'[1]Отчет в Excel'!C3004</f>
        <v xml:space="preserve">383    2328226</v>
      </c>
      <c r="E2375" s="12" t="str">
        <f>'[1]Отчет в Excel'!D3004</f>
        <v xml:space="preserve">Начальник (заведующий) гаража</v>
      </c>
      <c r="F2375" s="12">
        <f>'[1]Отчет в Excel'!E3004</f>
        <v>35000</v>
      </c>
    </row>
    <row r="2376" ht="60">
      <c r="A2376" s="11">
        <v>2372</v>
      </c>
      <c r="B2376" s="12" t="str">
        <f>'[1]Отчет в Excel'!A3005</f>
        <v xml:space="preserve">Управление МВД России по г. Новосибирску</v>
      </c>
      <c r="C2376" s="12" t="str">
        <f>'[1]Отчет в Excel'!B3005</f>
        <v xml:space="preserve">г Новосибирск, ул Демьяна Бедного, д. 49, г Новосибирск, ул Демьяна Бедного, д. 49, г Новосибирск, ул Демьяна Бедного, д. 49</v>
      </c>
      <c r="D2376" s="12" t="str">
        <f>'[1]Отчет в Excel'!C3005</f>
        <v xml:space="preserve">383    2328226</v>
      </c>
      <c r="E2376" s="12" t="str">
        <f>'[1]Отчет в Excel'!D3005</f>
        <v xml:space="preserve">Оперативный уполномоченный</v>
      </c>
      <c r="F2376" s="12">
        <f>'[1]Отчет в Excel'!E3005</f>
        <v>50000</v>
      </c>
    </row>
    <row r="2377" ht="45">
      <c r="A2377" s="11">
        <v>2373</v>
      </c>
      <c r="B2377" s="12" t="str">
        <f>'[1]Отчет в Excel'!A3006</f>
        <v xml:space="preserve">Эксплуатационное локомот-е депо Новос.-СП ДТ СП ЗСЖД ОАО РЖД</v>
      </c>
      <c r="C2377" s="12" t="str">
        <f>'[1]Отчет в Excel'!B3006</f>
        <v xml:space="preserve">г Новосибирск, ул Подбельского, д. 51, г Новосибирск, пер Бурлинский Переезд, д. 4</v>
      </c>
      <c r="D2377" s="12" t="str">
        <f>'[1]Отчет в Excel'!C3006</f>
        <v xml:space="preserve">383    3379928</v>
      </c>
      <c r="E2377" s="12" t="str">
        <f>'[1]Отчет в Excel'!D3006</f>
        <v xml:space="preserve">Помощник машиниста тепловоза</v>
      </c>
      <c r="F2377" s="12">
        <f>'[1]Отчет в Excel'!E3006</f>
        <v>60000</v>
      </c>
    </row>
    <row r="2378" ht="30">
      <c r="A2378" s="11">
        <v>2374</v>
      </c>
      <c r="B2378" s="12" t="str">
        <f>'[1]Отчет в Excel'!A3007</f>
        <v xml:space="preserve">ООО ТЦ Мегаполис</v>
      </c>
      <c r="C2378" s="12" t="str">
        <f>'[1]Отчет в Excel'!B3007</f>
        <v xml:space="preserve">г Новосибирск, ул Малыгина, д. 11/1, г Новосибирск, ул Малыгина, д. 11/1</v>
      </c>
      <c r="D2378" s="12" t="str">
        <f>'[1]Отчет в Excel'!C3007</f>
        <v xml:space="preserve">383    3884885</v>
      </c>
      <c r="E2378" s="12" t="str">
        <f>'[1]Отчет в Excel'!D3007</f>
        <v>Продавец-консультант</v>
      </c>
      <c r="F2378" s="12">
        <f>'[1]Отчет в Excel'!E3007</f>
        <v>33000</v>
      </c>
    </row>
    <row r="2379" ht="45">
      <c r="A2379" s="11">
        <v>2375</v>
      </c>
      <c r="B2379" s="12" t="str">
        <f>'[1]Отчет в Excel'!A3010</f>
        <v xml:space="preserve">ЗАО "Кубанское"</v>
      </c>
      <c r="C2379" s="12" t="str">
        <f>'[1]Отчет в Excel'!B3010</f>
        <v xml:space="preserve">р-н Каргатский, с Первотроицк, ул Зеленая, д. 13, р-н Каргатский, с Первотроицк, ул Зеленая, д. 13</v>
      </c>
      <c r="D2379" s="12" t="str">
        <f>'[1]Отчет в Excel'!C3010</f>
        <v xml:space="preserve">38365  45322</v>
      </c>
      <c r="E2379" s="12" t="str">
        <f>'[1]Отчет в Excel'!D3010</f>
        <v xml:space="preserve">Ветеринарный фельдшер</v>
      </c>
      <c r="F2379" s="12">
        <f>'[1]Отчет в Excel'!E3010</f>
        <v>30000</v>
      </c>
    </row>
    <row r="2380" ht="45">
      <c r="A2380" s="11">
        <v>2376</v>
      </c>
      <c r="B2380" s="12" t="str">
        <f>'[1]Отчет в Excel'!A3011</f>
        <v xml:space="preserve">ФКУ "УФО МО РФ по Новосибирской области"</v>
      </c>
      <c r="C2380" s="12" t="str">
        <f>'[1]Отчет в Excel'!B3011</f>
        <v xml:space="preserve">г Новосибирск, Ул.Б Богаткова д.194/10, г Новосибирск, Ул.Б Богаткова д.194/10</v>
      </c>
      <c r="D2380" s="12" t="str">
        <f>'[1]Отчет в Excel'!C3011</f>
        <v xml:space="preserve">906    9094176</v>
      </c>
      <c r="E2380" s="12" t="str">
        <f>'[1]Отчет в Excel'!D3011</f>
        <v xml:space="preserve">Электрик участка</v>
      </c>
      <c r="F2380" s="12">
        <f>'[1]Отчет в Excel'!E3011</f>
        <v>20000</v>
      </c>
    </row>
    <row r="2381" ht="45">
      <c r="A2381" s="11">
        <v>2377</v>
      </c>
      <c r="B2381" s="12" t="str">
        <f>'[1]Отчет в Excel'!A3012</f>
        <v xml:space="preserve">ФКУ "УФО МО РФ по Новосибирской области"</v>
      </c>
      <c r="C2381" s="12" t="str">
        <f>'[1]Отчет в Excel'!B3012</f>
        <v xml:space="preserve">г Новосибирск, Ул.Б Богаткова д.194/10, г Новосибирск, Ул.Б Богаткова д.194/10</v>
      </c>
      <c r="D2381" s="12" t="str">
        <f>'[1]Отчет в Excel'!C3012</f>
        <v xml:space="preserve">906    9094176</v>
      </c>
      <c r="E2381" s="12" t="str">
        <f>'[1]Отчет в Excel'!D3012</f>
        <v xml:space="preserve">Техник связи (АТС)</v>
      </c>
      <c r="F2381" s="12">
        <f>'[1]Отчет в Excel'!E3012</f>
        <v>20000</v>
      </c>
    </row>
    <row r="2382" ht="45">
      <c r="A2382" s="11">
        <v>2378</v>
      </c>
      <c r="B2382" s="12" t="str">
        <f>'[1]Отчет в Excel'!A3013</f>
        <v xml:space="preserve">ФКУ "УФО МО РФ по Новосибирской области"</v>
      </c>
      <c r="C2382" s="12" t="str">
        <f>'[1]Отчет в Excel'!B3013</f>
        <v xml:space="preserve">г Новосибирск, Ул.Б Богаткова д.194/10, г Новосибирск, Ул.Б Богаткова д.194/10</v>
      </c>
      <c r="D2382" s="12" t="str">
        <f>'[1]Отчет в Excel'!C3013</f>
        <v xml:space="preserve">906    9094176</v>
      </c>
      <c r="E2382" s="12" t="str">
        <f>'[1]Отчет в Excel'!D3013</f>
        <v>Техник</v>
      </c>
      <c r="F2382" s="12">
        <f>'[1]Отчет в Excel'!E3013</f>
        <v>20000</v>
      </c>
    </row>
    <row r="2383" ht="45">
      <c r="A2383" s="11">
        <v>2379</v>
      </c>
      <c r="B2383" s="12" t="str">
        <f>'[1]Отчет в Excel'!A3014</f>
        <v xml:space="preserve">ФКУ "УФО МО РФ по Новосибирской области"</v>
      </c>
      <c r="C2383" s="12" t="str">
        <f>'[1]Отчет в Excel'!B3014</f>
        <v xml:space="preserve">г Новосибирск, Ул.Б Богаткова д.194/10, г Новосибирск, Ул.Б Богаткова д.194/10</v>
      </c>
      <c r="D2383" s="12" t="str">
        <f>'[1]Отчет в Excel'!C3014</f>
        <v xml:space="preserve">383    2531020, 923    2377076</v>
      </c>
      <c r="E2383" s="12" t="str">
        <f>'[1]Отчет в Excel'!D3014</f>
        <v xml:space="preserve">Электромонтер по ремонту и обслуживанию аппаратуры и устройств связи</v>
      </c>
      <c r="F2383" s="12">
        <f>'[1]Отчет в Excel'!E3014</f>
        <v>20000</v>
      </c>
    </row>
    <row r="2384" ht="45">
      <c r="A2384" s="11">
        <v>2380</v>
      </c>
      <c r="B2384" s="12" t="str">
        <f>'[1]Отчет в Excel'!A3015</f>
        <v xml:space="preserve">МБДОУ Детский сад № 28 </v>
      </c>
      <c r="C2384" s="12" t="str">
        <f>'[1]Отчет в Excel'!B3015</f>
        <v xml:space="preserve">г Новосибирск, ул Первомайская, д. 224, г Новосибирск, ул Первомайская, д. 224</v>
      </c>
      <c r="D2384" s="12" t="str">
        <f>'[1]Отчет в Excel'!C3015</f>
        <v xml:space="preserve">383    3370378</v>
      </c>
      <c r="E2384" s="12" t="str">
        <f>'[1]Отчет в Excel'!D3015</f>
        <v>Воспитатель</v>
      </c>
      <c r="F2384" s="12">
        <f>'[1]Отчет в Excel'!E3015</f>
        <v>20303</v>
      </c>
    </row>
    <row r="2385" ht="45">
      <c r="A2385" s="11">
        <v>2381</v>
      </c>
      <c r="B2385" s="12" t="str">
        <f>'[1]Отчет в Excel'!A3016</f>
        <v xml:space="preserve">АО Новосибирский стрелочный завод</v>
      </c>
      <c r="C2385" s="12" t="str">
        <f>'[1]Отчет в Excel'!B3016</f>
        <v xml:space="preserve">г Новосибирск, ул Ленина, д. 52, офис 304а, г Новосибирск, ул Аксенова, д. 7</v>
      </c>
      <c r="D2385" s="12" t="str">
        <f>'[1]Отчет в Excel'!C3016</f>
        <v xml:space="preserve">906    9063973, 913    9835035, 383    3382043</v>
      </c>
      <c r="E2385" s="12" t="str">
        <f>'[1]Отчет в Excel'!D3016</f>
        <v xml:space="preserve">Строгальщик 4 разряда</v>
      </c>
      <c r="F2385" s="12">
        <f>'[1]Отчет в Excel'!E3016</f>
        <v>79000</v>
      </c>
    </row>
    <row r="2386" ht="30">
      <c r="A2386" s="11">
        <v>2382</v>
      </c>
      <c r="B2386" s="12" t="str">
        <f>'[1]Отчет в Excel'!A3017</f>
        <v xml:space="preserve">МКДОУ Детский сад № 405 Детство</v>
      </c>
      <c r="C2386" s="12" t="str">
        <f>'[1]Отчет в Excel'!B3017</f>
        <v xml:space="preserve">г Новосибирск, ул Фасадная, д. 25/2, г Новосибирск, ул Фасадная, д. 25/2</v>
      </c>
      <c r="D2386" s="12" t="str">
        <f>'[1]Отчет в Excel'!C3017</f>
        <v xml:space="preserve">383    3413102, 383    3509534</v>
      </c>
      <c r="E2386" s="12" t="str">
        <f>'[1]Отчет в Excel'!D3017</f>
        <v xml:space="preserve">Музыкальный руководитель</v>
      </c>
      <c r="F2386" s="12">
        <f>'[1]Отчет в Excel'!E3017</f>
        <v>35000</v>
      </c>
    </row>
    <row r="2387" ht="45">
      <c r="A2387" s="11">
        <v>2383</v>
      </c>
      <c r="B2387" s="12" t="str">
        <f>'[1]Отчет в Excel'!A3018</f>
        <v xml:space="preserve">ЗАО Птицефабрика Ново-Барышевская</v>
      </c>
      <c r="C2387" s="12" t="str">
        <f>'[1]Отчет в Excel'!B3018</f>
        <v xml:space="preserve">р-н Новосибирский, с Барышево, ул Ленина, д. 160, р-н Новосибирский, рп Кольцово, ул. Садовая 1</v>
      </c>
      <c r="D2387" s="12" t="str">
        <f>'[1]Отчет в Excel'!C3018</f>
        <v xml:space="preserve">383    2936296</v>
      </c>
      <c r="E2387" s="12" t="str">
        <f>'[1]Отчет в Excel'!D3018</f>
        <v xml:space="preserve">Заведующий цехом</v>
      </c>
      <c r="F2387" s="12">
        <f>'[1]Отчет в Excel'!E3018</f>
        <v>32000</v>
      </c>
    </row>
    <row r="2388" ht="45">
      <c r="A2388" s="11">
        <v>2384</v>
      </c>
      <c r="B2388" s="12" t="str">
        <f>'[1]Отчет в Excel'!A3019</f>
        <v xml:space="preserve">ООО СТС-автомобили</v>
      </c>
      <c r="C2388" s="12" t="str">
        <f>'[1]Отчет в Excel'!B3019</f>
        <v xml:space="preserve">г Новосибирск, ул Большевистская, д. 1, г Новосибирск, ул Большевистская, д. 1</v>
      </c>
      <c r="D2388" s="12" t="str">
        <f>'[1]Отчет в Excel'!C3019</f>
        <v xml:space="preserve">383    3253140</v>
      </c>
      <c r="E2388" s="12" t="str">
        <f>'[1]Отчет в Excel'!D3019</f>
        <v xml:space="preserve">Слесарь по ремонту автомобилей</v>
      </c>
      <c r="F2388" s="12">
        <f>'[1]Отчет в Excel'!E3019</f>
        <v>40000</v>
      </c>
    </row>
    <row r="2389" ht="45">
      <c r="A2389" s="11">
        <v>2385</v>
      </c>
      <c r="B2389" s="12" t="str">
        <f>'[1]Отчет в Excel'!A3020</f>
        <v xml:space="preserve">АО Трансаккорд</v>
      </c>
      <c r="C2389" s="12" t="str">
        <f>'[1]Отчет в Excel'!B3020</f>
        <v xml:space="preserve">г Новосибирск, проезд Воинский 2-й, д. 42/2, г Новосибирск, проезд Воинский 2-й, д. 42/2</v>
      </c>
      <c r="D2389" s="12" t="str">
        <f>'[1]Отчет в Excel'!C3020</f>
        <v xml:space="preserve">383    2625297, 383    2625297</v>
      </c>
      <c r="E2389" s="12" t="str">
        <f>'[1]Отчет в Excel'!D3020</f>
        <v xml:space="preserve">Электрик участка</v>
      </c>
      <c r="F2389" s="12">
        <f>'[1]Отчет в Excel'!E3020</f>
        <v>40000</v>
      </c>
    </row>
    <row r="2390" ht="45">
      <c r="A2390" s="11">
        <v>2386</v>
      </c>
      <c r="B2390" s="12" t="str">
        <f>'[1]Отчет в Excel'!A3021</f>
        <v xml:space="preserve">ИП Струцкая А.Б.</v>
      </c>
      <c r="C2390" s="12" t="str">
        <f>'[1]Отчет в Excel'!B3021</f>
        <v xml:space="preserve">г Новосибирск, ул Солнечногорская, д. 7, г Новосибирск, ул Золотодолинская, д. 29, офис 220</v>
      </c>
      <c r="D2390" s="12" t="str">
        <f>'[1]Отчет в Excel'!C3021</f>
        <v xml:space="preserve">983    1371372</v>
      </c>
      <c r="E2390" s="12" t="str">
        <f>'[1]Отчет в Excel'!D3021</f>
        <v>Швея</v>
      </c>
      <c r="F2390" s="12">
        <f>'[1]Отчет в Excel'!E3021</f>
        <v>60000</v>
      </c>
    </row>
    <row r="2391" ht="45">
      <c r="A2391" s="11">
        <v>2387</v>
      </c>
      <c r="B2391" s="12" t="str">
        <f>'[1]Отчет в Excel'!A3022</f>
        <v xml:space="preserve">ООО ГК ДОБРЫЙ ДОМЪ</v>
      </c>
      <c r="C2391" s="12" t="str">
        <f>'[1]Отчет в Excel'!B3022</f>
        <v xml:space="preserve">г Новосибирск, ул Бориса Богаткова, д. 63/2, офис 304, г Новосибирск, ул Толстого, д. 3, офис 169</v>
      </c>
      <c r="D2391" s="12" t="str">
        <f>'[1]Отчет в Excel'!C3022</f>
        <v xml:space="preserve">383    3800879, 383    3808911, 383    2101036</v>
      </c>
      <c r="E2391" s="12" t="str">
        <f>'[1]Отчет в Excel'!D3022</f>
        <v xml:space="preserve">Оператор производства формованного полиуретана и пенополиуретана</v>
      </c>
      <c r="F2391" s="12">
        <f>'[1]Отчет в Excel'!E3022</f>
        <v>25000</v>
      </c>
    </row>
    <row r="2392" ht="45">
      <c r="A2392" s="11">
        <v>2388</v>
      </c>
      <c r="B2392" s="12" t="str">
        <f>'[1]Отчет в Excel'!A3023</f>
        <v xml:space="preserve">МКУ ДЭУ № 5</v>
      </c>
      <c r="C2392" s="12" t="str">
        <f>'[1]Отчет в Excel'!B3023</f>
        <v xml:space="preserve">г Новосибирск, ул Первомайская, д. 144/1, г Новосибирск, ул Первомайская, д. 144/1</v>
      </c>
      <c r="D2392" s="12" t="str">
        <f>'[1]Отчет в Excel'!C3023</f>
        <v xml:space="preserve">383    3070311, 383    3073807</v>
      </c>
      <c r="E2392" s="12" t="str">
        <f>'[1]Отчет в Excel'!D3023</f>
        <v>Слесарь-сантехник</v>
      </c>
      <c r="F2392" s="12">
        <f>'[1]Отчет в Excel'!E3023</f>
        <v>38800</v>
      </c>
    </row>
    <row r="2393" ht="60">
      <c r="A2393" s="11">
        <v>2389</v>
      </c>
      <c r="B2393" s="12" t="str">
        <f>'[1]Отчет в Excel'!A3024</f>
        <v xml:space="preserve">ООО Атмосфера чистоты</v>
      </c>
      <c r="C2393" s="12" t="str">
        <f>'[1]Отчет в Excel'!B3024</f>
        <v xml:space="preserve">Красноярский край, г Красноярск, ул 60 лет Октября, д. 150, Красноярский край, г Красноярск, ул 60 лет Октября, д. 150</v>
      </c>
      <c r="D2393" s="12" t="str">
        <f>'[1]Отчет в Excel'!C3024</f>
        <v xml:space="preserve">904    8929713</v>
      </c>
      <c r="E2393" s="12" t="str">
        <f>'[1]Отчет в Excel'!D3024</f>
        <v xml:space="preserve">Менеджер по продажам</v>
      </c>
      <c r="F2393" s="12">
        <f>'[1]Отчет в Excel'!E3024</f>
        <v>30000</v>
      </c>
    </row>
    <row r="2394" ht="60">
      <c r="A2394" s="11">
        <v>2390</v>
      </c>
      <c r="B2394" s="12" t="str">
        <f>'[1]Отчет в Excel'!A3025</f>
        <v xml:space="preserve">ООО Атмосфера чистоты</v>
      </c>
      <c r="C2394" s="12" t="str">
        <f>'[1]Отчет в Excel'!B3025</f>
        <v xml:space="preserve">Красноярский край, г Красноярск, ул 60 лет Октября, д. 150, Красноярский край, г Красноярск, ул 60 лет Октября, д. 150</v>
      </c>
      <c r="D2394" s="12" t="str">
        <f>'[1]Отчет в Excel'!C3025</f>
        <v xml:space="preserve">904    8929713</v>
      </c>
      <c r="E2394" s="12" t="str">
        <f>'[1]Отчет в Excel'!D3025</f>
        <v xml:space="preserve">Водитель автомобиля</v>
      </c>
      <c r="F2394" s="12">
        <f>'[1]Отчет в Excel'!E3025</f>
        <v>30000</v>
      </c>
    </row>
    <row r="2395" ht="60">
      <c r="A2395" s="11">
        <v>2391</v>
      </c>
      <c r="B2395" s="12" t="str">
        <f>'[1]Отчет в Excel'!A3026</f>
        <v xml:space="preserve">ООО Атмосфера чистоты</v>
      </c>
      <c r="C2395" s="12" t="str">
        <f>'[1]Отчет в Excel'!B3026</f>
        <v xml:space="preserve">Красноярский край, г Красноярск, ул 60 лет Октября, д. 150, Красноярский край, г Красноярск, ул 60 лет Октября, д. 150</v>
      </c>
      <c r="D2395" s="12" t="str">
        <f>'[1]Отчет в Excel'!C3026</f>
        <v xml:space="preserve">904    8929713</v>
      </c>
      <c r="E2395" s="12" t="str">
        <f>'[1]Отчет в Excel'!D3026</f>
        <v xml:space="preserve">Наборщик вручную</v>
      </c>
      <c r="F2395" s="12">
        <f>'[1]Отчет в Excel'!E3026</f>
        <v>30000</v>
      </c>
    </row>
    <row r="2396" ht="30">
      <c r="A2396" s="11">
        <v>2392</v>
      </c>
      <c r="B2396" s="12" t="str">
        <f>'[1]Отчет в Excel'!A3027</f>
        <v xml:space="preserve">ИП Елисеева О.С.</v>
      </c>
      <c r="C2396" s="12" t="str">
        <f>'[1]Отчет в Excel'!B3027</f>
        <v xml:space="preserve">г Новосибирск, ул Фрунзе, д. 238, г Новосибирск, ул Инская, д. 67</v>
      </c>
      <c r="D2396" s="12" t="str">
        <f>'[1]Отчет в Excel'!C3027</f>
        <v xml:space="preserve">913    7470935</v>
      </c>
      <c r="E2396" s="12" t="str">
        <f>'[1]Отчет в Excel'!D3027</f>
        <v>Консультант</v>
      </c>
      <c r="F2396" s="12">
        <f>'[1]Отчет в Excel'!E3027</f>
        <v>45000</v>
      </c>
    </row>
    <row r="2397" ht="60">
      <c r="A2397" s="11">
        <v>2393</v>
      </c>
      <c r="B2397" s="12" t="str">
        <f>'[1]Отчет в Excel'!A3028</f>
        <v xml:space="preserve">ООО Научно-производственная фирма "Исследовательский центр"</v>
      </c>
      <c r="C2397" s="12" t="str">
        <f>'[1]Отчет в Excel'!B3028</f>
        <v xml:space="preserve">р-н Новосибирский, рп Кольцово, промзона, корп.200, оф.426, р-н Новосибирский, рп Кольцово, промзона, корп.200, оф.426</v>
      </c>
      <c r="D2397" s="12" t="str">
        <f>'[1]Отчет в Excel'!C3028</f>
        <v xml:space="preserve">961    8756163</v>
      </c>
      <c r="E2397" s="12" t="str">
        <f>'[1]Отчет в Excel'!D3028</f>
        <v>Аппаратчик</v>
      </c>
      <c r="F2397" s="12">
        <f>'[1]Отчет в Excel'!E3028</f>
        <v>30000</v>
      </c>
    </row>
    <row r="2398" ht="60">
      <c r="A2398" s="11">
        <v>2394</v>
      </c>
      <c r="B2398" s="12" t="str">
        <f>'[1]Отчет в Excel'!A3029</f>
        <v xml:space="preserve">ООО "СК "Армада"</v>
      </c>
      <c r="C2398" s="12" t="str">
        <f>'[1]Отчет в Excel'!B3029</f>
        <v xml:space="preserve">г Новосибирск, пр-кт Карла Маркса, д. 47/2, офис 609/1, р-н Новосибирский, рп Краснообск, ул Восточная, д. 29</v>
      </c>
      <c r="D2398" s="12" t="str">
        <f>'[1]Отчет в Excel'!C3029</f>
        <v xml:space="preserve">383    2174129, 383    2174374, 383    2174374</v>
      </c>
      <c r="E2398" s="12" t="str">
        <f>'[1]Отчет в Excel'!D3029</f>
        <v>Администратор</v>
      </c>
      <c r="F2398" s="12">
        <f>'[1]Отчет в Excel'!E3029</f>
        <v>25000</v>
      </c>
    </row>
    <row r="2399" ht="45">
      <c r="A2399" s="11">
        <v>2395</v>
      </c>
      <c r="B2399" s="12" t="str">
        <f>'[1]Отчет в Excel'!A3031</f>
        <v xml:space="preserve">ГБУЗ НСО "Чистоозерная ЦРБ"</v>
      </c>
      <c r="C2399" s="12" t="str">
        <f>'[1]Отчет в Excel'!B3031</f>
        <v xml:space="preserve">р-н Чистоозерный, рп Чистоозерное, ул Зонова, д. 6, р-н Чистоозерный, рп Чистоозерное, ул Зонова, д. 6</v>
      </c>
      <c r="D2399" s="12" t="str">
        <f>'[1]Отчет в Excel'!C3031</f>
        <v xml:space="preserve">38368  91531</v>
      </c>
      <c r="E2399" s="12" t="str">
        <f>'[1]Отчет в Excel'!D3031</f>
        <v>Акушерка</v>
      </c>
      <c r="F2399" s="12">
        <f>'[1]Отчет в Excel'!E3031</f>
        <v>47000</v>
      </c>
    </row>
    <row r="2400" ht="45">
      <c r="A2400" s="11">
        <v>2396</v>
      </c>
      <c r="B2400" s="12" t="str">
        <f>'[1]Отчет в Excel'!A3032</f>
        <v xml:space="preserve">ООО Мезон</v>
      </c>
      <c r="C2400" s="12" t="str">
        <f>'[1]Отчет в Excel'!B3032</f>
        <v xml:space="preserve">г Новосибирск, ул Тайгинская, д. 7, офис 409, г Новосибирск, ул Тайгинская, д. 7, офис 409</v>
      </c>
      <c r="D2400" s="12" t="str">
        <f>'[1]Отчет в Excel'!C3032</f>
        <v xml:space="preserve">913    9250919</v>
      </c>
      <c r="E2400" s="12" t="str">
        <f>'[1]Отчет в Excel'!D3032</f>
        <v xml:space="preserve">Наладчик технологического оборудования</v>
      </c>
      <c r="F2400" s="12">
        <f>'[1]Отчет в Excel'!E3032</f>
        <v>60000</v>
      </c>
    </row>
    <row r="2401" ht="60">
      <c r="A2401" s="11">
        <v>2397</v>
      </c>
      <c r="B2401" s="12" t="str">
        <f>'[1]Отчет в Excel'!A3033</f>
        <v xml:space="preserve">МБОУ Криводановская СШ-22</v>
      </c>
      <c r="C2401" s="12" t="str">
        <f>'[1]Отчет в Excel'!B3033</f>
        <v xml:space="preserve">р-н Новосибирский, с Криводановка, ул Садовая, д. 26а, р-н Новосибирский, с Криводановка, ул Садовая, д. 26а</v>
      </c>
      <c r="D2401" s="12" t="str">
        <f>'[1]Отчет в Excel'!C3033</f>
        <v xml:space="preserve">923    1241288</v>
      </c>
      <c r="E2401" s="12" t="str">
        <f>'[1]Отчет в Excel'!D3033</f>
        <v>Повар</v>
      </c>
      <c r="F2401" s="12">
        <f>'[1]Отчет в Excel'!E3033</f>
        <v>19099</v>
      </c>
    </row>
    <row r="2402" ht="30">
      <c r="A2402" s="11">
        <v>2398</v>
      </c>
      <c r="B2402" s="12" t="str">
        <f>'[1]Отчет в Excel'!A3034</f>
        <v xml:space="preserve">ООО Гринвуд СПА</v>
      </c>
      <c r="C2402" s="12" t="str">
        <f>'[1]Отчет в Excel'!B3034</f>
        <v xml:space="preserve">г Новосибирск, ш Дачное, д. 2/4, г Новосибирск, ш Дачное, д. 2/4</v>
      </c>
      <c r="D2402" s="12" t="str">
        <f>'[1]Отчет в Excel'!C3034</f>
        <v xml:space="preserve">383    3830300, 913    7704343</v>
      </c>
      <c r="E2402" s="12" t="str">
        <f>'[1]Отчет в Excel'!D3034</f>
        <v>Косметик</v>
      </c>
      <c r="F2402" s="12">
        <f>'[1]Отчет в Excel'!E3034</f>
        <v>23000</v>
      </c>
    </row>
    <row r="2403" ht="30">
      <c r="A2403" s="11">
        <v>2399</v>
      </c>
      <c r="B2403" s="12" t="str">
        <f>'[1]Отчет в Excel'!A3035</f>
        <v xml:space="preserve">ООО Гринвуд СПА</v>
      </c>
      <c r="C2403" s="12" t="str">
        <f>'[1]Отчет в Excel'!B3035</f>
        <v xml:space="preserve">г Новосибирск, ш Дачное, д. 2/4, г Новосибирск, ш Дачное, д. 2/4</v>
      </c>
      <c r="D2403" s="12" t="str">
        <f>'[1]Отчет в Excel'!C3035</f>
        <v xml:space="preserve">913    7704343, 383    3830300</v>
      </c>
      <c r="E2403" s="12" t="str">
        <f>'[1]Отчет в Excel'!D3035</f>
        <v>Массажист</v>
      </c>
      <c r="F2403" s="12">
        <f>'[1]Отчет в Excel'!E3035</f>
        <v>23000</v>
      </c>
    </row>
    <row r="2404" ht="45">
      <c r="A2404" s="11">
        <v>2400</v>
      </c>
      <c r="B2404" s="12" t="str">
        <f>'[1]Отчет в Excel'!A3043</f>
        <v xml:space="preserve">ИТ СО РАН</v>
      </c>
      <c r="C2404" s="12" t="str">
        <f>'[1]Отчет в Excel'!B3043</f>
        <v xml:space="preserve">г Новосибирск, пр-кт Академика Лаврентьева, д. 1, г Новосибирск, пр-кт Академика Лаврентьева, д. 1</v>
      </c>
      <c r="D2404" s="12" t="str">
        <f>'[1]Отчет в Excel'!C3043</f>
        <v xml:space="preserve">383    3309362</v>
      </c>
      <c r="E2404" s="12" t="str">
        <f>'[1]Отчет в Excel'!D3043</f>
        <v xml:space="preserve">Токарь 5 разряда-6 разряда</v>
      </c>
      <c r="F2404" s="12">
        <f>'[1]Отчет в Excel'!E3043</f>
        <v>30000</v>
      </c>
    </row>
    <row r="2405" ht="45">
      <c r="A2405" s="11">
        <v>2401</v>
      </c>
      <c r="B2405" s="12" t="str">
        <f>'[1]Отчет в Excel'!A3044</f>
        <v xml:space="preserve">ИТ СО РАН</v>
      </c>
      <c r="C2405" s="12" t="str">
        <f>'[1]Отчет в Excel'!B3044</f>
        <v xml:space="preserve">г Новосибирск, пр-кт Академика Лаврентьева, д. 1, г Новосибирск, пр-кт Академика Лаврентьева, д. 1</v>
      </c>
      <c r="D2405" s="12" t="str">
        <f>'[1]Отчет в Excel'!C3044</f>
        <v xml:space="preserve">383    3309362</v>
      </c>
      <c r="E2405" s="12" t="str">
        <f>'[1]Отчет в Excel'!D3044</f>
        <v xml:space="preserve">Фрезеровщик 5 разряда-6 разряда</v>
      </c>
      <c r="F2405" s="12">
        <f>'[1]Отчет в Excel'!E3044</f>
        <v>30000</v>
      </c>
    </row>
    <row r="2406" ht="30">
      <c r="A2406" s="11">
        <v>2402</v>
      </c>
      <c r="B2406" s="12" t="str">
        <f>'[1]Отчет в Excel'!A3045</f>
        <v xml:space="preserve">ООО СМУ-7 Академ</v>
      </c>
      <c r="C2406" s="12" t="str">
        <f>'[1]Отчет в Excel'!B3045</f>
        <v xml:space="preserve">г Новосибирск, ул Разъездная, д. 14, г Новосибирск, ул Разъездная, д. 14</v>
      </c>
      <c r="D2406" s="12" t="str">
        <f>'[1]Отчет в Excel'!C3045</f>
        <v xml:space="preserve">913    9338732, 383    3283811</v>
      </c>
      <c r="E2406" s="12" t="str">
        <f>'[1]Отчет в Excel'!D3045</f>
        <v xml:space="preserve">Электрогазосварщик 5 разряда-6 разряда</v>
      </c>
      <c r="F2406" s="12">
        <f>'[1]Отчет в Excel'!E3045</f>
        <v>50000</v>
      </c>
    </row>
    <row r="2407" ht="30">
      <c r="A2407" s="11">
        <v>2403</v>
      </c>
      <c r="B2407" s="12" t="str">
        <f>'[1]Отчет в Excel'!A3047</f>
        <v xml:space="preserve">ООО СМУ-7 Академ</v>
      </c>
      <c r="C2407" s="12" t="str">
        <f>'[1]Отчет в Excel'!B3047</f>
        <v xml:space="preserve">г Новосибирск, ул Разъездная, д. 14, г Новосибирск, ул Разъездная, д. 14</v>
      </c>
      <c r="D2407" s="12" t="str">
        <f>'[1]Отчет в Excel'!C3047</f>
        <v xml:space="preserve">383    3283811, 913    9338732</v>
      </c>
      <c r="E2407" s="12" t="str">
        <f>'[1]Отчет в Excel'!D3047</f>
        <v xml:space="preserve">Монтажник наружных трубопроводов</v>
      </c>
      <c r="F2407" s="12">
        <f>'[1]Отчет в Excel'!E3047</f>
        <v>50000</v>
      </c>
    </row>
    <row r="2408" ht="30">
      <c r="A2408" s="11">
        <v>2404</v>
      </c>
      <c r="B2408" s="12" t="str">
        <f>'[1]Отчет в Excel'!A3048</f>
        <v xml:space="preserve">ООО СМУ-7 Академ</v>
      </c>
      <c r="C2408" s="12" t="str">
        <f>'[1]Отчет в Excel'!B3048</f>
        <v xml:space="preserve">г Новосибирск, ул Разъездная, д. 14, г Новосибирск, ул Разъездная, д. 14</v>
      </c>
      <c r="D2408" s="12" t="str">
        <f>'[1]Отчет в Excel'!C3048</f>
        <v xml:space="preserve">913    9338732, 383    3283811</v>
      </c>
      <c r="E2408" s="12" t="str">
        <f>'[1]Отчет в Excel'!D3048</f>
        <v xml:space="preserve">Сварщик пластмасс</v>
      </c>
      <c r="F2408" s="12">
        <f>'[1]Отчет в Excel'!E3048</f>
        <v>50000</v>
      </c>
    </row>
    <row r="2409" ht="45">
      <c r="A2409" s="11">
        <v>2405</v>
      </c>
      <c r="B2409" s="12" t="str">
        <f>'[1]Отчет в Excel'!A3049</f>
        <v xml:space="preserve">ООО "Грива"</v>
      </c>
      <c r="C2409" s="12" t="str">
        <f>'[1]Отчет в Excel'!B3049</f>
        <v xml:space="preserve">р-н Новосибирский, рп Кольцово, оф.1, д. 20, р-н Новосибирский, с Барышево, ул Ленина, д. 247</v>
      </c>
      <c r="D2409" s="12" t="str">
        <f>'[1]Отчет в Excel'!C3049</f>
        <v xml:space="preserve">913    0065417, 383    3491214</v>
      </c>
      <c r="E2409" s="12" t="str">
        <f>'[1]Отчет в Excel'!D3049</f>
        <v xml:space="preserve">Начальник производства (в промышленности)</v>
      </c>
      <c r="F2409" s="12">
        <f>'[1]Отчет в Excel'!E3049</f>
        <v>45000</v>
      </c>
    </row>
    <row r="2410" ht="45">
      <c r="A2410" s="11">
        <v>2406</v>
      </c>
      <c r="B2410" s="12" t="str">
        <f>'[1]Отчет в Excel'!A3050</f>
        <v xml:space="preserve">ООО "Грива"</v>
      </c>
      <c r="C2410" s="12" t="str">
        <f>'[1]Отчет в Excel'!B3050</f>
        <v xml:space="preserve">р-н Новосибирский, с Барышево, ул Ленина, д. 247, р-н Новосибирский, рп Кольцово, оф.1, д. 20</v>
      </c>
      <c r="D2410" s="12" t="str">
        <f>'[1]Отчет в Excel'!C3050</f>
        <v xml:space="preserve">383    3491214, 913    0065417</v>
      </c>
      <c r="E2410" s="12" t="str">
        <f>'[1]Отчет в Excel'!D3050</f>
        <v>Офис-менеджер</v>
      </c>
      <c r="F2410" s="12">
        <f>'[1]Отчет в Excel'!E3050</f>
        <v>30000</v>
      </c>
    </row>
    <row r="2411" ht="45">
      <c r="A2411" s="11">
        <v>2407</v>
      </c>
      <c r="B2411" s="12" t="str">
        <f>'[1]Отчет в Excel'!A3051</f>
        <v xml:space="preserve">ИП  Гринадер С.Ю.</v>
      </c>
      <c r="C2411" s="12" t="str">
        <f>'[1]Отчет в Excel'!B3051</f>
        <v xml:space="preserve">г Новосибирск, ул Софийская, д. 18, стр. Б, г Новосибирск, ул Молодости, д. 30, офис 5</v>
      </c>
      <c r="D2411" s="12" t="str">
        <f>'[1]Отчет в Excel'!C3051</f>
        <v xml:space="preserve">913    7119000</v>
      </c>
      <c r="E2411" s="12" t="str">
        <f>'[1]Отчет в Excel'!D3051</f>
        <v>Маляр</v>
      </c>
      <c r="F2411" s="12">
        <f>'[1]Отчет в Excel'!E3051</f>
        <v>45000</v>
      </c>
    </row>
    <row r="2412" ht="45">
      <c r="A2412" s="11">
        <v>2408</v>
      </c>
      <c r="B2412" s="12" t="str">
        <f>'[1]Отчет в Excel'!A3052</f>
        <v xml:space="preserve">ООО Сибэлектропривод</v>
      </c>
      <c r="C2412" s="12" t="str">
        <f>'[1]Отчет в Excel'!B3052</f>
        <v xml:space="preserve">г Новосибирск, ул Петухова, д. 69, корп. 4, г Новосибирск, ул Петухова, д. 69</v>
      </c>
      <c r="D2412" s="12" t="str">
        <f>'[1]Отчет в Excel'!C3052</f>
        <v xml:space="preserve">383    2850035, 383    2850026</v>
      </c>
      <c r="E2412" s="12" t="str">
        <f>'[1]Отчет в Excel'!D3052</f>
        <v>Слесарь-ремонтник</v>
      </c>
      <c r="F2412" s="12">
        <f>'[1]Отчет в Excel'!E3052</f>
        <v>45000</v>
      </c>
    </row>
    <row r="2413" ht="45">
      <c r="A2413" s="11">
        <v>2409</v>
      </c>
      <c r="B2413" s="12" t="str">
        <f>'[1]Отчет в Excel'!A3053</f>
        <v xml:space="preserve">ООО Сибэлектропривод</v>
      </c>
      <c r="C2413" s="12" t="str">
        <f>'[1]Отчет в Excel'!B3053</f>
        <v xml:space="preserve">г Новосибирск, ул Петухова, д. 69, г Новосибирск, ул Петухова, д. 69, корп. 4</v>
      </c>
      <c r="D2413" s="12" t="str">
        <f>'[1]Отчет в Excel'!C3053</f>
        <v xml:space="preserve">383    2850026, 383    2850035</v>
      </c>
      <c r="E2413" s="12" t="str">
        <f>'[1]Отчет в Excel'!D3053</f>
        <v>Инженер-электроник</v>
      </c>
      <c r="F2413" s="12">
        <f>'[1]Отчет в Excel'!E3053</f>
        <v>50000</v>
      </c>
    </row>
    <row r="2414" ht="45">
      <c r="A2414" s="11">
        <v>2410</v>
      </c>
      <c r="B2414" s="12" t="str">
        <f>'[1]Отчет в Excel'!A3055</f>
        <v xml:space="preserve">ООО Сибэлектропривод</v>
      </c>
      <c r="C2414" s="12" t="str">
        <f>'[1]Отчет в Excel'!B3055</f>
        <v xml:space="preserve">г Новосибирск, ул Петухова, д. 69, корп. 4, г Новосибирск, ул Петухова, д. 69</v>
      </c>
      <c r="D2414" s="12" t="str">
        <f>'[1]Отчет в Excel'!C3055</f>
        <v xml:space="preserve">383    2850035, 383    2850026</v>
      </c>
      <c r="E2414" s="12" t="str">
        <f>'[1]Отчет в Excel'!D3055</f>
        <v>Токарь-карусельщик</v>
      </c>
      <c r="F2414" s="12">
        <f>'[1]Отчет в Excel'!E3055</f>
        <v>70000</v>
      </c>
    </row>
    <row r="2415" ht="45">
      <c r="A2415" s="11">
        <v>2411</v>
      </c>
      <c r="B2415" s="12" t="str">
        <f>'[1]Отчет в Excel'!A3056</f>
        <v xml:space="preserve">ООО Сибэлектропривод</v>
      </c>
      <c r="C2415" s="12" t="str">
        <f>'[1]Отчет в Excel'!B3056</f>
        <v xml:space="preserve">г Новосибирск, ул Петухова, д. 69, г Новосибирск, ул Петухова, д. 69, корп. 4</v>
      </c>
      <c r="D2415" s="12" t="str">
        <f>'[1]Отчет в Excel'!C3056</f>
        <v xml:space="preserve">383    2850026, 383    2850035</v>
      </c>
      <c r="E2415" s="12" t="str">
        <f>'[1]Отчет в Excel'!D3056</f>
        <v xml:space="preserve">Слесарь-электрик по ремонту электрооборудования</v>
      </c>
      <c r="F2415" s="12">
        <f>'[1]Отчет в Excel'!E3056</f>
        <v>45000</v>
      </c>
    </row>
    <row r="2416" ht="45">
      <c r="A2416" s="11">
        <v>2412</v>
      </c>
      <c r="B2416" s="12" t="str">
        <f>'[1]Отчет в Excel'!A3057</f>
        <v xml:space="preserve">ООО Сибэлектропривод</v>
      </c>
      <c r="C2416" s="12" t="str">
        <f>'[1]Отчет в Excel'!B3057</f>
        <v xml:space="preserve">г Новосибирск, ул Петухова, д. 69, корп. 4, г Новосибирск, ул Петухова, д. 69</v>
      </c>
      <c r="D2416" s="12" t="str">
        <f>'[1]Отчет в Excel'!C3057</f>
        <v xml:space="preserve">383    2850035, 383    2850026</v>
      </c>
      <c r="E2416" s="12" t="str">
        <f>'[1]Отчет в Excel'!D3057</f>
        <v xml:space="preserve">Оператор станков с программным управлением</v>
      </c>
      <c r="F2416" s="12">
        <f>'[1]Отчет в Excel'!E3057</f>
        <v>70000</v>
      </c>
    </row>
    <row r="2417" ht="45">
      <c r="A2417" s="11">
        <v>2413</v>
      </c>
      <c r="B2417" s="12" t="str">
        <f>'[1]Отчет в Excel'!A3058</f>
        <v xml:space="preserve">МАОУ СОШ № 214 имени Е.П.Глинки</v>
      </c>
      <c r="C2417" s="12" t="str">
        <f>'[1]Отчет в Excel'!B3058</f>
        <v xml:space="preserve">г Новосибирск, ул Первомайская, д. 220, корп. 1, г Новосибирск, ул Первомайская, д. 220, корп. 1</v>
      </c>
      <c r="D2417" s="12" t="str">
        <f>'[1]Отчет в Excel'!C3058</f>
        <v xml:space="preserve">383    2099370, 383    2093670</v>
      </c>
      <c r="E2417" s="12" t="str">
        <f>'[1]Отчет в Excel'!D3058</f>
        <v>Дворник</v>
      </c>
      <c r="F2417" s="12">
        <f>'[1]Отчет в Excel'!E3058</f>
        <v>20303</v>
      </c>
    </row>
    <row r="2418" ht="45">
      <c r="A2418" s="11">
        <v>2414</v>
      </c>
      <c r="B2418" s="12" t="str">
        <f>'[1]Отчет в Excel'!A3059</f>
        <v xml:space="preserve">МАОУ СОШ № 214 имени Е.П.Глинки</v>
      </c>
      <c r="C2418" s="12" t="str">
        <f>'[1]Отчет в Excel'!B3059</f>
        <v xml:space="preserve">г Новосибирск, ул Первомайская, д. 220, корп. 1, г Новосибирск, ул Первомайская, д. 220, корп. 1</v>
      </c>
      <c r="D2418" s="12" t="str">
        <f>'[1]Отчет в Excel'!C3059</f>
        <v xml:space="preserve">383    2093670, 383    2099370</v>
      </c>
      <c r="E2418" s="12" t="str">
        <f>'[1]Отчет в Excel'!D3059</f>
        <v xml:space="preserve">Учитель (преподаватель) иностранного языка</v>
      </c>
      <c r="F2418" s="12">
        <f>'[1]Отчет в Excel'!E3059</f>
        <v>20303</v>
      </c>
    </row>
    <row r="2419" ht="45">
      <c r="A2419" s="11">
        <v>2415</v>
      </c>
      <c r="B2419" s="12" t="str">
        <f>'[1]Отчет в Excel'!A3060</f>
        <v xml:space="preserve">МАОУ СОШ № 214 имени Е.П.Глинки</v>
      </c>
      <c r="C2419" s="12" t="str">
        <f>'[1]Отчет в Excel'!B3060</f>
        <v xml:space="preserve">г Новосибирск, ул Первомайская, д. 220, корп. 1, г Новосибирск, ул Первомайская, д. 220, корп. 1</v>
      </c>
      <c r="D2419" s="12" t="str">
        <f>'[1]Отчет в Excel'!C3060</f>
        <v xml:space="preserve">383    2099370, 383    2093670</v>
      </c>
      <c r="E2419" s="12" t="str">
        <f>'[1]Отчет в Excel'!D3060</f>
        <v xml:space="preserve">Учитель (преподаватель) иностранного языка</v>
      </c>
      <c r="F2419" s="12">
        <f>'[1]Отчет в Excel'!E3060</f>
        <v>20303</v>
      </c>
    </row>
    <row r="2420" ht="45">
      <c r="A2420" s="11">
        <v>2416</v>
      </c>
      <c r="B2420" s="12" t="str">
        <f>'[1]Отчет в Excel'!A3062</f>
        <v xml:space="preserve">ГБУЗ НСО "Чистоозерная ЦРБ"</v>
      </c>
      <c r="C2420" s="12" t="str">
        <f>'[1]Отчет в Excel'!B3062</f>
        <v xml:space="preserve">р-н Чистоозерный, рп Чистоозерное, ул Зонова, д. 6, р-н Чистоозерный, рп Чистоозерное, ул Зонова, д. 6</v>
      </c>
      <c r="D2420" s="12" t="str">
        <f>'[1]Отчет в Excel'!C3062</f>
        <v xml:space="preserve">38368  91531</v>
      </c>
      <c r="E2420" s="12" t="str">
        <f>'[1]Отчет в Excel'!D3062</f>
        <v xml:space="preserve">Медицинская сестра</v>
      </c>
      <c r="F2420" s="12">
        <f>'[1]Отчет в Excel'!E3062</f>
        <v>47000</v>
      </c>
    </row>
    <row r="2421" ht="45">
      <c r="A2421" s="11">
        <v>2417</v>
      </c>
      <c r="B2421" s="12" t="str">
        <f>'[1]Отчет в Excel'!A3063</f>
        <v xml:space="preserve">ГБУЗ НСО "Чистоозерная ЦРБ"</v>
      </c>
      <c r="C2421" s="12" t="str">
        <f>'[1]Отчет в Excel'!B3063</f>
        <v xml:space="preserve">р-н Чистоозерный, рп Чистоозерное, ул Зонова, д. 6, р-н Чистоозерный, рп Чистоозерное, ул Зонова, д. 6</v>
      </c>
      <c r="D2421" s="12" t="str">
        <f>'[1]Отчет в Excel'!C3063</f>
        <v xml:space="preserve">38368  91531</v>
      </c>
      <c r="E2421" s="12" t="str">
        <f>'[1]Отчет в Excel'!D3063</f>
        <v xml:space="preserve">Заведующий фельдшерско-акушерским пунктом - фельдшер (акушер, медицинская сестра)</v>
      </c>
      <c r="F2421" s="12">
        <f>'[1]Отчет в Excel'!E3063</f>
        <v>47000</v>
      </c>
    </row>
    <row r="2422" ht="45">
      <c r="A2422" s="11">
        <v>2418</v>
      </c>
      <c r="B2422" s="12" t="str">
        <f>'[1]Отчет в Excel'!A3065</f>
        <v xml:space="preserve">Новосибирское ЛПУМГ ООО Газпром трансгаз Томск</v>
      </c>
      <c r="C2422" s="12" t="str">
        <f>'[1]Отчет в Excel'!B3065</f>
        <v xml:space="preserve">Томская область, г Томск, пр-кт Фрунзе, д. 9, г Новосибирск, ул Выборная, д. 241</v>
      </c>
      <c r="D2422" s="12" t="str">
        <f>'[1]Отчет в Excel'!C3065</f>
        <v xml:space="preserve">383    3398719</v>
      </c>
      <c r="E2422" s="12" t="str">
        <f>'[1]Отчет в Excel'!D3065</f>
        <v xml:space="preserve">Трубопроводчик линейный 4 разряда-5 разряда</v>
      </c>
      <c r="F2422" s="12">
        <f>'[1]Отчет в Excel'!E3065</f>
        <v>46643</v>
      </c>
    </row>
    <row r="2423" ht="45">
      <c r="A2423" s="11">
        <v>2419</v>
      </c>
      <c r="B2423" s="12" t="str">
        <f>'[1]Отчет в Excel'!A3066</f>
        <v xml:space="preserve">Новосибирское ЛПУМГ ООО Газпром трансгаз Томск</v>
      </c>
      <c r="C2423" s="12" t="str">
        <f>'[1]Отчет в Excel'!B3066</f>
        <v xml:space="preserve">г Новосибирск, ул Выборная, д. 241, Томская область, г Томск, пр-кт Фрунзе, д. 9</v>
      </c>
      <c r="D2423" s="12" t="str">
        <f>'[1]Отчет в Excel'!C3066</f>
        <v xml:space="preserve">383    3398719</v>
      </c>
      <c r="E2423" s="12" t="str">
        <f>'[1]Отчет в Excel'!D3066</f>
        <v xml:space="preserve">Электрогазосварщик 5 разряда</v>
      </c>
      <c r="F2423" s="12">
        <f>'[1]Отчет в Excel'!E3066</f>
        <v>59823</v>
      </c>
    </row>
    <row r="2424" ht="60">
      <c r="A2424" s="11">
        <v>2420</v>
      </c>
      <c r="B2424" s="12" t="str">
        <f>'[1]Отчет в Excel'!A3067</f>
        <v xml:space="preserve">ООО "СТК СИБСТРОЙ"</v>
      </c>
      <c r="C2424" s="12" t="str">
        <f>'[1]Отчет в Excel'!B3067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2424" s="12" t="str">
        <f>'[1]Отчет в Excel'!C3067</f>
        <v xml:space="preserve">38345  29866, 963    9428686</v>
      </c>
      <c r="E2424" s="12" t="str">
        <f>'[1]Отчет в Excel'!D3067</f>
        <v xml:space="preserve">Кровельщик по стальным кровлям</v>
      </c>
      <c r="F2424" s="12">
        <f>'[1]Отчет в Excel'!E3067</f>
        <v>45000</v>
      </c>
    </row>
    <row r="2425" ht="60">
      <c r="A2425" s="11">
        <v>2421</v>
      </c>
      <c r="B2425" s="12" t="str">
        <f>'[1]Отчет в Excel'!A3068</f>
        <v xml:space="preserve">ООО "СТК СИБСТРОЙ"</v>
      </c>
      <c r="C2425" s="12" t="str">
        <f>'[1]Отчет в Excel'!B3068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2425" s="12" t="str">
        <f>'[1]Отчет в Excel'!C3068</f>
        <v xml:space="preserve">963    9428686, 38345  29866</v>
      </c>
      <c r="E2425" s="12" t="str">
        <f>'[1]Отчет в Excel'!D3068</f>
        <v>Каменщик</v>
      </c>
      <c r="F2425" s="12">
        <f>'[1]Отчет в Excel'!E3068</f>
        <v>50000</v>
      </c>
    </row>
    <row r="2426" ht="60">
      <c r="A2426" s="11">
        <v>2422</v>
      </c>
      <c r="B2426" s="12" t="str">
        <f>'[1]Отчет в Excel'!A3069</f>
        <v xml:space="preserve">ООО "СТК СИБСТРОЙ"</v>
      </c>
      <c r="C2426" s="12" t="str">
        <f>'[1]Отчет в Excel'!B3069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2426" s="12" t="str">
        <f>'[1]Отчет в Excel'!C3069</f>
        <v xml:space="preserve">38345  29866, 963    9428686</v>
      </c>
      <c r="E2426" s="12" t="str">
        <f>'[1]Отчет в Excel'!D3069</f>
        <v xml:space="preserve">Электросварщик ручной сварки</v>
      </c>
      <c r="F2426" s="12">
        <f>'[1]Отчет в Excel'!E3069</f>
        <v>45000</v>
      </c>
    </row>
    <row r="2427" ht="60">
      <c r="A2427" s="11">
        <v>2423</v>
      </c>
      <c r="B2427" s="12" t="str">
        <f>'[1]Отчет в Excel'!A3070</f>
        <v xml:space="preserve">ООО "СТК СИБСТРОЙ"</v>
      </c>
      <c r="C2427" s="12" t="str">
        <f>'[1]Отчет в Excel'!B3070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2427" s="12" t="str">
        <f>'[1]Отчет в Excel'!C3070</f>
        <v xml:space="preserve">963    9428686, 38345  29866</v>
      </c>
      <c r="E2427" s="12" t="str">
        <f>'[1]Отчет в Excel'!D3070</f>
        <v>Штукатур</v>
      </c>
      <c r="F2427" s="12">
        <f>'[1]Отчет в Excel'!E3070</f>
        <v>40000</v>
      </c>
    </row>
    <row r="2428" ht="60">
      <c r="A2428" s="11">
        <v>2424</v>
      </c>
      <c r="B2428" s="12" t="str">
        <f>'[1]Отчет в Excel'!A3071</f>
        <v xml:space="preserve">ООО "СТК СИБСТРОЙ"</v>
      </c>
      <c r="C2428" s="12" t="str">
        <f>'[1]Отчет в Excel'!B3071</f>
        <v xml:space="preserve">р-н Черепановский, г Черепаново, ул Партизанская, д. 69Г, офис 4, р-н Черепановский, г Черепаново, ул Партизанская, д. 69Г, офис 4</v>
      </c>
      <c r="D2428" s="12" t="str">
        <f>'[1]Отчет в Excel'!C3071</f>
        <v xml:space="preserve">38345  29866, 963    9428686</v>
      </c>
      <c r="E2428" s="12" t="str">
        <f>'[1]Отчет в Excel'!D3071</f>
        <v>Облицовщик-плиточник</v>
      </c>
      <c r="F2428" s="12">
        <f>'[1]Отчет в Excel'!E3071</f>
        <v>50000</v>
      </c>
    </row>
    <row r="2429" ht="30">
      <c r="A2429" s="11">
        <v>2425</v>
      </c>
      <c r="B2429" s="12" t="str">
        <f>'[1]Отчет в Excel'!A3072</f>
        <v xml:space="preserve">ФГУП УЭВ</v>
      </c>
      <c r="C2429" s="12" t="str">
        <f>'[1]Отчет в Excel'!B3072</f>
        <v xml:space="preserve">г Новосибирск, ул Инженерная, д. 17, г Новосибирск, ул Инженерная, д. 17</v>
      </c>
      <c r="D2429" s="12" t="str">
        <f>'[1]Отчет в Excel'!C3072</f>
        <v xml:space="preserve">383    3269827</v>
      </c>
      <c r="E2429" s="12" t="str">
        <f>'[1]Отчет в Excel'!D3072</f>
        <v xml:space="preserve">Изолировщик на термоизоляции</v>
      </c>
      <c r="F2429" s="12">
        <f>'[1]Отчет в Excel'!E3072</f>
        <v>29000</v>
      </c>
    </row>
    <row r="2430" ht="45">
      <c r="A2430" s="11">
        <v>2426</v>
      </c>
      <c r="B2430" s="12" t="str">
        <f>'[1]Отчет в Excel'!A3073</f>
        <v xml:space="preserve">ПСК (колхоз) им. Мичурина</v>
      </c>
      <c r="C2430" s="12" t="str">
        <f>'[1]Отчет в Excel'!B3073</f>
        <v xml:space="preserve">р-н Чистоозерный, с Журавка, Молодежная, д. 7, р-н Чистоозерный, с Журавка</v>
      </c>
      <c r="D2430" s="12" t="str">
        <f>'[1]Отчет в Excel'!C3073</f>
        <v xml:space="preserve">38368  93316</v>
      </c>
      <c r="E2430" s="12" t="str">
        <f>'[1]Отчет в Excel'!D3073</f>
        <v xml:space="preserve">Водитель автомобиля</v>
      </c>
      <c r="F2430" s="12">
        <f>'[1]Отчет в Excel'!E3073</f>
        <v>20303</v>
      </c>
    </row>
    <row r="2431" ht="45">
      <c r="A2431" s="11">
        <v>2427</v>
      </c>
      <c r="B2431" s="12" t="str">
        <f>'[1]Отчет в Excel'!A3074</f>
        <v xml:space="preserve">Новосибирский ОВО-филиал ФГКУ "УВО ВНГ России по Новосибирской области"</v>
      </c>
      <c r="C2431" s="12" t="str">
        <f>'[1]Отчет в Excel'!B3074</f>
        <v xml:space="preserve">р-н Новосибирский, рп Краснообск, д. 95, р-н Новосибирский, рп Краснообск, д. 95</v>
      </c>
      <c r="D2431" s="12" t="str">
        <f>'[1]Отчет в Excel'!C3074</f>
        <v xml:space="preserve">383    3483322</v>
      </c>
      <c r="E2431" s="12" t="str">
        <f>'[1]Отчет в Excel'!D3074</f>
        <v xml:space="preserve">Главный специалист</v>
      </c>
      <c r="F2431" s="12">
        <f>'[1]Отчет в Excel'!E3074</f>
        <v>24000</v>
      </c>
    </row>
    <row r="2432" ht="45">
      <c r="A2432" s="11">
        <v>2428</v>
      </c>
      <c r="B2432" s="12" t="str">
        <f>'[1]Отчет в Excel'!A3076</f>
        <v xml:space="preserve">ООО Круглосуточная аптека</v>
      </c>
      <c r="C2432" s="12" t="str">
        <f>'[1]Отчет в Excel'!B3076</f>
        <v xml:space="preserve">г Новосибирск, ул Трикотажная, д. 60, корп. 3, г Новосибирск, ул Кропоткина, д. 120</v>
      </c>
      <c r="D2432" s="12" t="str">
        <f>'[1]Отчет в Excel'!C3076</f>
        <v xml:space="preserve">383    2711171, 383    2710660</v>
      </c>
      <c r="E2432" s="12" t="str">
        <f>'[1]Отчет в Excel'!D3076</f>
        <v>Фармацевт</v>
      </c>
      <c r="F2432" s="12">
        <f>'[1]Отчет в Excel'!E3076</f>
        <v>40000</v>
      </c>
    </row>
    <row r="2433" ht="45">
      <c r="A2433" s="11">
        <v>2429</v>
      </c>
      <c r="B2433" s="12" t="str">
        <f>'[1]Отчет в Excel'!A3077</f>
        <v xml:space="preserve">ООО Круглосуточная аптека</v>
      </c>
      <c r="C2433" s="12" t="str">
        <f>'[1]Отчет в Excel'!B3077</f>
        <v xml:space="preserve">г Новосибирск, ул Кропоткина, д. 120, г Новосибирск, ул Трикотажная, д. 60, корп. 3</v>
      </c>
      <c r="D2433" s="12" t="str">
        <f>'[1]Отчет в Excel'!C3077</f>
        <v xml:space="preserve">383    2710660, 383    2711171</v>
      </c>
      <c r="E2433" s="12" t="str">
        <f>'[1]Отчет в Excel'!D3077</f>
        <v>Фармацевт</v>
      </c>
      <c r="F2433" s="12">
        <f>'[1]Отчет в Excel'!E3077</f>
        <v>40000</v>
      </c>
    </row>
    <row r="2434" ht="45">
      <c r="A2434" s="11">
        <v>2430</v>
      </c>
      <c r="B2434" s="12" t="str">
        <f>'[1]Отчет в Excel'!A3078</f>
        <v xml:space="preserve">ООО "Приозёрное"</v>
      </c>
      <c r="C2434" s="12" t="str">
        <f>'[1]Отчет в Excel'!B3078</f>
        <v xml:space="preserve">р-н Здвинский, с Нижний Чулым, ул Школьная, д. 2, р-н Здвинский, с Нижний Чулым, ул Школьная, д. 2</v>
      </c>
      <c r="D2434" s="12" t="str">
        <f>'[1]Отчет в Excel'!C3078</f>
        <v xml:space="preserve">38363  37145, 38363  37145</v>
      </c>
      <c r="E2434" s="12" t="str">
        <f>'[1]Отчет в Excel'!D3078</f>
        <v xml:space="preserve">Оператор по искусственному осеменению животных и птицы</v>
      </c>
      <c r="F2434" s="12">
        <f>'[1]Отчет в Excel'!E3078</f>
        <v>30000</v>
      </c>
    </row>
    <row r="2435" ht="45">
      <c r="A2435" s="11">
        <v>2431</v>
      </c>
      <c r="B2435" s="12" t="str">
        <f>'[1]Отчет в Excel'!A3079</f>
        <v xml:space="preserve">Инская дист.сигнал-и,централ-и,блокировки-СП НО ф-л ОАО РЖД</v>
      </c>
      <c r="C2435" s="12" t="str">
        <f>'[1]Отчет в Excel'!B3079</f>
        <v xml:space="preserve">г Новосибирск, ул Первомайская, д. 82, г. Москва, ул Басманная Нов., д. 2</v>
      </c>
      <c r="D2435" s="12" t="str">
        <f>'[1]Отчет в Excel'!C3079</f>
        <v xml:space="preserve">383    3379735</v>
      </c>
      <c r="E2435" s="12" t="str">
        <f>'[1]Отчет в Excel'!D3079</f>
        <v xml:space="preserve">Электрогазосварщик 6 разряда 2 категории (класса)</v>
      </c>
      <c r="F2435" s="12">
        <f>'[1]Отчет в Excel'!E3079</f>
        <v>47000</v>
      </c>
    </row>
    <row r="2436" ht="30">
      <c r="A2436" s="11">
        <v>2432</v>
      </c>
      <c r="B2436" s="12" t="str">
        <f>'[1]Отчет в Excel'!A3080</f>
        <v xml:space="preserve">Инская дист.сигнал-и,централ-и,блокировки-СП НО ф-л ОАО РЖД</v>
      </c>
      <c r="C2436" s="12" t="str">
        <f>'[1]Отчет в Excel'!B3080</f>
        <v xml:space="preserve">г. Москва, ул Басманная Нов., д. 2, г Новосибирск, ул Первомайская, д. 82</v>
      </c>
      <c r="D2436" s="12" t="str">
        <f>'[1]Отчет в Excel'!C3080</f>
        <v xml:space="preserve">383    3379735</v>
      </c>
      <c r="E2436" s="12" t="str">
        <f>'[1]Отчет в Excel'!D3080</f>
        <v xml:space="preserve">Слесарь механосборочных работ 6 разряда 2 категории (класса)</v>
      </c>
      <c r="F2436" s="12">
        <f>'[1]Отчет в Excel'!E3080</f>
        <v>42000</v>
      </c>
    </row>
    <row r="2437" ht="30">
      <c r="A2437" s="11">
        <v>2433</v>
      </c>
      <c r="B2437" s="12" t="str">
        <f>'[1]Отчет в Excel'!A3081</f>
        <v xml:space="preserve">ГБУЗ НСО ГКП № 29</v>
      </c>
      <c r="C2437" s="12" t="str">
        <f>'[1]Отчет в Excel'!B3081</f>
        <v xml:space="preserve">г Новосибирск, ул Рассветная, д. 1, г Новосибирск, ул Рассветная, д. 1</v>
      </c>
      <c r="D2437" s="12" t="str">
        <f>'[1]Отчет в Excel'!C3081</f>
        <v xml:space="preserve">383    2743808, 383    2741056</v>
      </c>
      <c r="E2437" s="12" t="str">
        <f>'[1]Отчет в Excel'!D3081</f>
        <v xml:space="preserve">Медицинская сестра</v>
      </c>
      <c r="F2437" s="12">
        <f>'[1]Отчет в Excel'!E3081</f>
        <v>36000</v>
      </c>
    </row>
    <row r="2438" ht="30">
      <c r="A2438" s="11">
        <v>2434</v>
      </c>
      <c r="B2438" s="12" t="str">
        <f>'[1]Отчет в Excel'!A3082</f>
        <v xml:space="preserve">ГБУЗ НСО ГКП № 29</v>
      </c>
      <c r="C2438" s="12" t="str">
        <f>'[1]Отчет в Excel'!B3082</f>
        <v xml:space="preserve">г Новосибирск, ул Рассветная, д. 1, г Новосибирск, ул Рассветная, д. 1</v>
      </c>
      <c r="D2438" s="12" t="str">
        <f>'[1]Отчет в Excel'!C3082</f>
        <v xml:space="preserve">383    2741056, 383    2743808</v>
      </c>
      <c r="E2438" s="12" t="str">
        <f>'[1]Отчет в Excel'!D3082</f>
        <v>Фельдшер</v>
      </c>
      <c r="F2438" s="12">
        <f>'[1]Отчет в Excel'!E3082</f>
        <v>36000</v>
      </c>
    </row>
    <row r="2439" ht="30">
      <c r="A2439" s="11">
        <v>2435</v>
      </c>
      <c r="B2439" s="12" t="str">
        <f>'[1]Отчет в Excel'!A3083</f>
        <v xml:space="preserve">ГБУЗ НСО ГКП № 29</v>
      </c>
      <c r="C2439" s="12" t="str">
        <f>'[1]Отчет в Excel'!B3083</f>
        <v xml:space="preserve">г Новосибирск, ул Рассветная, д. 1, г Новосибирск, ул Рассветная, д. 1</v>
      </c>
      <c r="D2439" s="12" t="str">
        <f>'[1]Отчет в Excel'!C3083</f>
        <v xml:space="preserve">383    2743808, 383    2741056</v>
      </c>
      <c r="E2439" s="12" t="str">
        <f>'[1]Отчет в Excel'!D3083</f>
        <v xml:space="preserve">Медицинская сестра участковая</v>
      </c>
      <c r="F2439" s="12">
        <f>'[1]Отчет в Excel'!E3083</f>
        <v>36000</v>
      </c>
    </row>
    <row r="2440" ht="45">
      <c r="A2440" s="11">
        <v>2436</v>
      </c>
      <c r="B2440" s="12" t="str">
        <f>'[1]Отчет в Excel'!A3084</f>
        <v xml:space="preserve">ГБУЗ НСО ДГКБ № 4 им.В.С.Гераськова</v>
      </c>
      <c r="C2440" s="12" t="str">
        <f>'[1]Отчет в Excel'!B3084</f>
        <v xml:space="preserve">г Новосибирск, пер Пархоменко 2-й, д. 2, г Новосибирск, пер Пархоменко 2-й, д. 2</v>
      </c>
      <c r="D2440" s="12" t="str">
        <f>'[1]Отчет в Excel'!C3084</f>
        <v xml:space="preserve">383    3615078</v>
      </c>
      <c r="E2440" s="12" t="str">
        <f>'[1]Отчет в Excel'!D3084</f>
        <v xml:space="preserve">Медицинская сестра по физиотерапии</v>
      </c>
      <c r="F2440" s="12">
        <f>'[1]Отчет в Excel'!E3084</f>
        <v>33000</v>
      </c>
    </row>
    <row r="2441" ht="45">
      <c r="A2441" s="11">
        <v>2437</v>
      </c>
      <c r="B2441" s="12" t="str">
        <f>'[1]Отчет в Excel'!A3085</f>
        <v xml:space="preserve">ГБУЗ НСО "НКРБ №1"</v>
      </c>
      <c r="C2441" s="12" t="str">
        <f>'[1]Отчет в Excel'!B3085</f>
        <v xml:space="preserve">р-н Новосибирский, рп Кольцово, АБК , а/я 231, р-н Новосибирский, рп Кольцово, АБК , а/я 231</v>
      </c>
      <c r="D2441" s="12" t="str">
        <f>'[1]Отчет в Excel'!C3085</f>
        <v xml:space="preserve">383    3366847</v>
      </c>
      <c r="E2441" s="12" t="str">
        <f>'[1]Отчет в Excel'!D3085</f>
        <v xml:space="preserve">Медицинская сестра участковая</v>
      </c>
      <c r="F2441" s="12">
        <f>'[1]Отчет в Excel'!E3085</f>
        <v>30000</v>
      </c>
    </row>
    <row r="2442" ht="75">
      <c r="A2442" s="11">
        <v>2438</v>
      </c>
      <c r="B2442" s="12" t="str">
        <f>'[1]Отчет в Excel'!A3086</f>
        <v xml:space="preserve">ГАУ НСО "ОЦСПСИД "МОРСКОЙ ЗАЛИВ"</v>
      </c>
      <c r="C2442" s="12" t="str">
        <f>'[1]Отчет в Excel'!B3086</f>
        <v xml:space="preserve">р-н Новосибирский, п Голубой Залив, д. 1а, р-н Новосибирский, п Голубой Залив, ул Морская, д. 1а, р-н Новосибирский, п Голубой Залив, ул Морская, д. 1а</v>
      </c>
      <c r="D2442" s="12" t="str">
        <f>'[1]Отчет в Excel'!C3086</f>
        <v xml:space="preserve">383    2408772</v>
      </c>
      <c r="E2442" s="12" t="str">
        <f>'[1]Отчет в Excel'!D3086</f>
        <v xml:space="preserve">Медицинская сестра</v>
      </c>
      <c r="F2442" s="12">
        <f>'[1]Отчет в Excel'!E3086</f>
        <v>37000</v>
      </c>
    </row>
    <row r="2443" ht="45">
      <c r="A2443" s="11">
        <v>2439</v>
      </c>
      <c r="B2443" s="12" t="str">
        <f>'[1]Отчет в Excel'!A3087</f>
        <v xml:space="preserve">МБДОУ детский сад  5 комбинированного вида "Левушка"</v>
      </c>
      <c r="C2443" s="12" t="str">
        <f>'[1]Отчет в Excel'!B3087</f>
        <v xml:space="preserve">р-н Новосибирский, рп Кольцово, д. 23а, р-н Новосибирский, рп Кольцово, д. 23а</v>
      </c>
      <c r="D2443" s="12" t="str">
        <f>'[1]Отчет в Excel'!C3087</f>
        <v xml:space="preserve">383    3365542</v>
      </c>
      <c r="E2443" s="12" t="str">
        <f>'[1]Отчет в Excel'!D3087</f>
        <v xml:space="preserve">Помощник воспитателя</v>
      </c>
      <c r="F2443" s="12">
        <f>'[1]Отчет в Excel'!E3087</f>
        <v>21000</v>
      </c>
    </row>
    <row r="2444" ht="60">
      <c r="A2444" s="11">
        <v>2440</v>
      </c>
      <c r="B2444" s="12" t="str">
        <f>'[1]Отчет в Excel'!A3088</f>
        <v xml:space="preserve">МУП "ЖКХ ЧЕРЕПАНОВСКОЕ"</v>
      </c>
      <c r="C2444" s="12" t="str">
        <f>'[1]Отчет в Excel'!B3088</f>
        <v xml:space="preserve">р-н Черепановский, с Шурыгино, ул Советская, д. 21, р-н Черепановский, г Черепаново, пер Комсомольский, д. 4</v>
      </c>
      <c r="D2444" s="12" t="str">
        <f>'[1]Отчет в Excel'!C3088</f>
        <v xml:space="preserve">38345  29874</v>
      </c>
      <c r="E2444" s="12" t="str">
        <f>'[1]Отчет в Excel'!D3088</f>
        <v>Тракторист</v>
      </c>
      <c r="F2444" s="12">
        <f>'[1]Отчет в Excel'!E3088</f>
        <v>36544</v>
      </c>
    </row>
    <row r="2445" ht="45">
      <c r="A2445" s="11">
        <v>2441</v>
      </c>
      <c r="B2445" s="12" t="str">
        <f>'[1]Отчет в Excel'!A3089</f>
        <v xml:space="preserve">ООО "ЛДСК"</v>
      </c>
      <c r="C2445" s="12" t="str">
        <f>'[1]Отчет в Excel'!B3089</f>
        <v xml:space="preserve">р-н Искитимский, рп Линево, ул Листвянская, д. 1, р-н Искитимский, рп Линево, ул Листвянская, д. 1</v>
      </c>
      <c r="D2445" s="12" t="str">
        <f>'[1]Отчет в Excel'!C3089</f>
        <v xml:space="preserve">38343  31663</v>
      </c>
      <c r="E2445" s="12" t="str">
        <f>'[1]Отчет в Excel'!D3089</f>
        <v xml:space="preserve">Контролер технического состояния автомототранспортных средств</v>
      </c>
      <c r="F2445" s="12">
        <f>'[1]Отчет в Excel'!E3089</f>
        <v>35000</v>
      </c>
    </row>
    <row r="2446" ht="45">
      <c r="A2446" s="11">
        <v>2442</v>
      </c>
      <c r="B2446" s="12" t="str">
        <f>'[1]Отчет в Excel'!A3090</f>
        <v xml:space="preserve">ООО ВЭД</v>
      </c>
      <c r="C2446" s="12" t="str">
        <f>'[1]Отчет в Excel'!B3090</f>
        <v xml:space="preserve">р-н Новосибирский, им Крупской п, ул.Школьная, д.9, г Новосибирск, п.им. Крупской ул.Школьная,д.9</v>
      </c>
      <c r="D2446" s="12" t="str">
        <f>'[1]Отчет в Excel'!C3090</f>
        <v xml:space="preserve">923    1206444</v>
      </c>
      <c r="E2446" s="12" t="str">
        <f>'[1]Отчет в Excel'!D3090</f>
        <v xml:space="preserve">Рабочий в производстве пищевой продукции</v>
      </c>
      <c r="F2446" s="12">
        <f>'[1]Отчет в Excel'!E3090</f>
        <v>50000</v>
      </c>
    </row>
    <row r="2447" ht="45">
      <c r="A2447" s="11">
        <v>2443</v>
      </c>
      <c r="B2447" s="12" t="str">
        <f>'[1]Отчет в Excel'!A3091</f>
        <v xml:space="preserve">ИП Бучнев А.А.</v>
      </c>
      <c r="C2447" s="12" t="str">
        <f>'[1]Отчет в Excel'!B3091</f>
        <v xml:space="preserve">г Новосибирск, ул Кирова, д. 44/2, офис 33, г Новосибирск, ул Кирова, д. 44/2, офис 33</v>
      </c>
      <c r="D2447" s="12" t="str">
        <f>'[1]Отчет в Excel'!C3091</f>
        <v xml:space="preserve">913    9801931</v>
      </c>
      <c r="E2447" s="12" t="str">
        <f>'[1]Отчет в Excel'!D3091</f>
        <v>Комплектовщик</v>
      </c>
      <c r="F2447" s="12">
        <f>'[1]Отчет в Excel'!E3091</f>
        <v>30000</v>
      </c>
    </row>
    <row r="2448" ht="45">
      <c r="A2448" s="11">
        <v>2444</v>
      </c>
      <c r="B2448" s="12" t="str">
        <f>'[1]Отчет в Excel'!A3092</f>
        <v xml:space="preserve">Чановское ПОСПО</v>
      </c>
      <c r="C2448" s="12" t="str">
        <f>'[1]Отчет в Excel'!B3092</f>
        <v xml:space="preserve">р-н Чановский, рп Чаны, ул Герцена, д. 1а, р-н Чановский, рп Чаны, ул Герцена, д. 1а</v>
      </c>
      <c r="D2448" s="12" t="str">
        <f>'[1]Отчет в Excel'!C3092</f>
        <v xml:space="preserve">38367  21105</v>
      </c>
      <c r="E2448" s="12" t="str">
        <f>'[1]Отчет в Excel'!D3092</f>
        <v>Товаровед</v>
      </c>
      <c r="F2448" s="12">
        <f>'[1]Отчет в Excel'!E3092</f>
        <v>20303</v>
      </c>
    </row>
    <row r="2449" ht="45">
      <c r="A2449" s="11">
        <v>2445</v>
      </c>
      <c r="B2449" s="12" t="str">
        <f>'[1]Отчет в Excel'!A3093</f>
        <v xml:space="preserve">МКУ "Служба заказчика"</v>
      </c>
      <c r="C2449" s="12" t="str">
        <f>'[1]Отчет в Excel'!B3093</f>
        <v xml:space="preserve">р-н Чановский, рп Чаны, ул Победы, д. 65, р-н Чановский, рп Чаны, ул Победы, д. 65</v>
      </c>
      <c r="D2449" s="12" t="str">
        <f>'[1]Отчет в Excel'!C3093</f>
        <v xml:space="preserve">983    3054350</v>
      </c>
      <c r="E2449" s="12" t="str">
        <f>'[1]Отчет в Excel'!D3093</f>
        <v>Специалист</v>
      </c>
      <c r="F2449" s="12">
        <f>'[1]Отчет в Excel'!E3093</f>
        <v>22000</v>
      </c>
    </row>
    <row r="2450" ht="60">
      <c r="A2450" s="11">
        <v>2446</v>
      </c>
      <c r="B2450" s="12" t="str">
        <f>'[1]Отчет в Excel'!A3094</f>
        <v xml:space="preserve">АО Новосибирское Карьероуправление</v>
      </c>
      <c r="C2450" s="12" t="str">
        <f>'[1]Отчет в Excel'!B3094</f>
        <v xml:space="preserve">г Новосибирск, пр-кт Комсомольский, д. 22, офис каб., г Новосибирск, пр-кт Комсомольский, д. 22</v>
      </c>
      <c r="D2450" s="12" t="str">
        <f>'[1]Отчет в Excel'!C3094</f>
        <v xml:space="preserve">383    2298811</v>
      </c>
      <c r="E2450" s="12" t="str">
        <f>'[1]Отчет в Excel'!D3094</f>
        <v>Фельдшер</v>
      </c>
      <c r="F2450" s="12">
        <f>'[1]Отчет в Excel'!E3094</f>
        <v>25000</v>
      </c>
    </row>
    <row r="2451" ht="60">
      <c r="A2451" s="11">
        <v>2447</v>
      </c>
      <c r="B2451" s="12" t="str">
        <f>'[1]Отчет в Excel'!A3095</f>
        <v xml:space="preserve">АО Новосибирское Карьероуправление</v>
      </c>
      <c r="C2451" s="12" t="str">
        <f>'[1]Отчет в Excel'!B3095</f>
        <v xml:space="preserve">г Новосибирск, пр-кт Комсомольский, д. 22, г Новосибирск, пр-кт Комсомольский, д. 22, офис каб.</v>
      </c>
      <c r="D2451" s="12" t="str">
        <f>'[1]Отчет в Excel'!C3095</f>
        <v xml:space="preserve">383    2298811</v>
      </c>
      <c r="E2451" s="12" t="str">
        <f>'[1]Отчет в Excel'!D3095</f>
        <v xml:space="preserve">Слесарь-ремонтник 5 разряда</v>
      </c>
      <c r="F2451" s="12">
        <f>'[1]Отчет в Excel'!E3095</f>
        <v>35000</v>
      </c>
    </row>
    <row r="2452" ht="45">
      <c r="A2452" s="11">
        <v>2448</v>
      </c>
      <c r="B2452" s="12" t="str">
        <f>'[1]Отчет в Excel'!A3096</f>
        <v xml:space="preserve">ООО СтройКонтинент</v>
      </c>
      <c r="C2452" s="12" t="str">
        <f>'[1]Отчет в Excel'!B3096</f>
        <v xml:space="preserve">г Новосибирск, ул Галущака, д. 2, этаж 3, г Новосибирск, ул Юрия Смирнова, д. 23/1</v>
      </c>
      <c r="D2452" s="12" t="str">
        <f>'[1]Отчет в Excel'!C3096</f>
        <v xml:space="preserve">913    7481817</v>
      </c>
      <c r="E2452" s="12" t="str">
        <f>'[1]Отчет в Excel'!D3096</f>
        <v>Офис-менеджер</v>
      </c>
      <c r="F2452" s="12">
        <f>'[1]Отчет в Excel'!E3096</f>
        <v>30000</v>
      </c>
    </row>
    <row r="2453" ht="30">
      <c r="A2453" s="11">
        <v>2449</v>
      </c>
      <c r="B2453" s="12" t="str">
        <f>'[1]Отчет в Excel'!A3097</f>
        <v xml:space="preserve">ФГКУ Простор</v>
      </c>
      <c r="C2453" s="12" t="str">
        <f>'[1]Отчет в Excel'!B3097</f>
        <v xml:space="preserve">г Новосибирск, пер Аргунский, д. 20, г Новосибирск, пер Аргунский, д. 20</v>
      </c>
      <c r="D2453" s="12" t="str">
        <f>'[1]Отчет в Excel'!C3097</f>
        <v xml:space="preserve">383    3565171</v>
      </c>
      <c r="E2453" s="12" t="str">
        <f>'[1]Отчет в Excel'!D3097</f>
        <v>Плотник</v>
      </c>
      <c r="F2453" s="12">
        <f>'[1]Отчет в Excel'!E3097</f>
        <v>26000</v>
      </c>
    </row>
    <row r="2454" ht="45">
      <c r="A2454" s="11">
        <v>2450</v>
      </c>
      <c r="B2454" s="12" t="str">
        <f>'[1]Отчет в Excel'!A3098</f>
        <v xml:space="preserve">ГБУЗ НСО "Чановская ЦРБ"</v>
      </c>
      <c r="C2454" s="12" t="str">
        <f>'[1]Отчет в Excel'!B3098</f>
        <v xml:space="preserve">р-н Чановский, рп Чаны, ул Пионерская, д. 23, р-н Чановский, рп Чаны, ул Пионерская, д. 23</v>
      </c>
      <c r="D2454" s="12" t="str">
        <f>'[1]Отчет в Excel'!C3098</f>
        <v xml:space="preserve">38367  21896</v>
      </c>
      <c r="E2454" s="12" t="str">
        <f>'[1]Отчет в Excel'!D3098</f>
        <v xml:space="preserve">Медицинская сестра</v>
      </c>
      <c r="F2454" s="12">
        <f>'[1]Отчет в Excel'!E3098</f>
        <v>20303</v>
      </c>
    </row>
    <row r="2455" ht="45">
      <c r="A2455" s="11">
        <v>2451</v>
      </c>
      <c r="B2455" s="12" t="str">
        <f>'[1]Отчет в Excel'!A3099</f>
        <v xml:space="preserve">ООО ПРОГРЕСС-АВТО</v>
      </c>
      <c r="C2455" s="12" t="str">
        <f>'[1]Отчет в Excel'!B3099</f>
        <v xml:space="preserve">г Новосибирск, проезд 2-й Воинский, д. 42/2, г Новосибирск, проезд 2-й Воинский, д. 42/2, офис 201, литер 5а</v>
      </c>
      <c r="D2455" s="12" t="str">
        <f>'[1]Отчет в Excel'!C3099</f>
        <v xml:space="preserve">952    9466594</v>
      </c>
      <c r="E2455" s="12" t="str">
        <f>'[1]Отчет в Excel'!D3099</f>
        <v xml:space="preserve">Слесарь по ремонту автомобилей</v>
      </c>
      <c r="F2455" s="12">
        <f>'[1]Отчет в Excel'!E3099</f>
        <v>60000</v>
      </c>
    </row>
    <row r="2456" ht="45">
      <c r="A2456" s="11">
        <v>2452</v>
      </c>
      <c r="B2456" s="12" t="str">
        <f>'[1]Отчет в Excel'!A3100</f>
        <v xml:space="preserve">ЗАО СП № 9</v>
      </c>
      <c r="C2456" s="12" t="str">
        <f>'[1]Отчет в Excel'!B3100</f>
        <v xml:space="preserve">г Новосибирск, ул Кошурникова, д. 10, г Новосибирск, ул Кошурникова, д. 10</v>
      </c>
      <c r="D2456" s="12" t="str">
        <f>'[1]Отчет в Excel'!C3100</f>
        <v xml:space="preserve">383    2784929, 383    2783177</v>
      </c>
      <c r="E2456" s="12" t="str">
        <f>'[1]Отчет в Excel'!D3100</f>
        <v xml:space="preserve">Медицинская сестра</v>
      </c>
      <c r="F2456" s="12">
        <f>'[1]Отчет в Excel'!E3100</f>
        <v>40000</v>
      </c>
    </row>
    <row r="2457" ht="30">
      <c r="A2457" s="11">
        <v>2453</v>
      </c>
      <c r="B2457" s="12" t="str">
        <f>'[1]Отчет в Excel'!A3101</f>
        <v xml:space="preserve">АО НПО НИИИП-НЗиК</v>
      </c>
      <c r="C2457" s="12" t="str">
        <f>'[1]Отчет в Excel'!B3101</f>
        <v xml:space="preserve">г Новосибирск, ул Планетная, д. 32, г Новосибирск, ул Планетная, д. 32</v>
      </c>
      <c r="D2457" s="12" t="str">
        <f>'[1]Отчет в Excel'!C3101</f>
        <v xml:space="preserve">383    2789995</v>
      </c>
      <c r="E2457" s="12" t="str">
        <f>'[1]Отчет в Excel'!D3101</f>
        <v>Техник</v>
      </c>
      <c r="F2457" s="12">
        <f>'[1]Отчет в Excel'!E3101</f>
        <v>34400</v>
      </c>
    </row>
    <row r="2458" ht="45">
      <c r="A2458" s="11">
        <v>2454</v>
      </c>
      <c r="B2458" s="12" t="str">
        <f>'[1]Отчет в Excel'!A3102</f>
        <v xml:space="preserve">МБДОУ Д/С № 105</v>
      </c>
      <c r="C2458" s="12" t="str">
        <f>'[1]Отчет в Excel'!B3102</f>
        <v xml:space="preserve">г Новосибирск, пр-кт Дзержинского, д. 59/1, г Новосибирск, пр-кт Дзержинского, д. 59/1</v>
      </c>
      <c r="D2458" s="12" t="str">
        <f>'[1]Отчет в Excel'!C3102</f>
        <v xml:space="preserve">383    2790709, 383    2792332</v>
      </c>
      <c r="E2458" s="12" t="str">
        <f>'[1]Отчет в Excel'!D3102</f>
        <v xml:space="preserve">Воспитатель детского сада (яслей-сада)</v>
      </c>
      <c r="F2458" s="12">
        <f>'[1]Отчет в Excel'!E3102</f>
        <v>24000</v>
      </c>
    </row>
    <row r="2459" ht="60">
      <c r="A2459" s="11">
        <v>2455</v>
      </c>
      <c r="B2459" s="12" t="str">
        <f>'[1]Отчет в Excel'!A3103</f>
        <v xml:space="preserve">Филиал "Купинский" ООО Вагоноремонтная компания "Купино"</v>
      </c>
      <c r="C2459" s="12" t="str">
        <f>'[1]Отчет в Excel'!B3103</f>
        <v xml:space="preserve">р-н Купинский, г Купино, ПЕРЕЕЗДНЫЙ ПЕРЕУЛОК ул, д. 1, р-н Купинский, г Купино, ПЕРЕЕЗДНЫЙ ПЕРЕУЛОК ул, д. 1</v>
      </c>
      <c r="D2459" s="12" t="str">
        <f>'[1]Отчет в Excel'!C3103</f>
        <v>40333</v>
      </c>
      <c r="E2459" s="12" t="str">
        <f>'[1]Отчет в Excel'!D3103</f>
        <v xml:space="preserve">Инженер производственно-технического отдела</v>
      </c>
      <c r="F2459" s="12">
        <f>'[1]Отчет в Excel'!E3103</f>
        <v>37100</v>
      </c>
    </row>
    <row r="2460" ht="45">
      <c r="A2460" s="11">
        <v>2456</v>
      </c>
      <c r="B2460" s="12" t="str">
        <f>'[1]Отчет в Excel'!A3105</f>
        <v xml:space="preserve">Администрация Чановского района</v>
      </c>
      <c r="C2460" s="12" t="str">
        <f>'[1]Отчет в Excel'!B3105</f>
        <v xml:space="preserve">р-н Чановский, рп Чаны, ул Советская, д. 118, р-н Чановский, рп Чаны, ул Советская, д. 118</v>
      </c>
      <c r="D2460" s="12" t="str">
        <f>'[1]Отчет в Excel'!C3105</f>
        <v xml:space="preserve">38367  21595</v>
      </c>
      <c r="E2460" s="12" t="str">
        <f>'[1]Отчет в Excel'!D3105</f>
        <v>Инженер</v>
      </c>
      <c r="F2460" s="12">
        <f>'[1]Отчет в Excel'!E3105</f>
        <v>20303</v>
      </c>
    </row>
    <row r="2461" ht="45">
      <c r="A2461" s="11">
        <v>2457</v>
      </c>
      <c r="B2461" s="12" t="str">
        <f>'[1]Отчет в Excel'!A3106</f>
        <v xml:space="preserve">Администрация Чановского района</v>
      </c>
      <c r="C2461" s="12" t="str">
        <f>'[1]Отчет в Excel'!B3106</f>
        <v xml:space="preserve">р-н Чановский, рп Чаны, ул Советская, д. 118, р-н Чановский, рп Чаны, ул Советская, д. 118</v>
      </c>
      <c r="D2461" s="12" t="str">
        <f>'[1]Отчет в Excel'!C3106</f>
        <v xml:space="preserve">38367  21595</v>
      </c>
      <c r="E2461" s="12" t="str">
        <f>'[1]Отчет в Excel'!D3106</f>
        <v>Программист</v>
      </c>
      <c r="F2461" s="12">
        <f>'[1]Отчет в Excel'!E3106</f>
        <v>20303</v>
      </c>
    </row>
    <row r="2462" ht="45">
      <c r="A2462" s="11">
        <v>2458</v>
      </c>
      <c r="B2462" s="12" t="str">
        <f>'[1]Отчет в Excel'!A3107</f>
        <v xml:space="preserve">Администрация Чановского района</v>
      </c>
      <c r="C2462" s="12" t="str">
        <f>'[1]Отчет в Excel'!B3107</f>
        <v xml:space="preserve">р-н Чановский, рп Чаны, ул Советская, д. 118, р-н Чановский, рп Чаны, ул Советская, д. 118</v>
      </c>
      <c r="D2462" s="12" t="str">
        <f>'[1]Отчет в Excel'!C3107</f>
        <v xml:space="preserve">38367  21595</v>
      </c>
      <c r="E2462" s="12" t="str">
        <f>'[1]Отчет в Excel'!D3107</f>
        <v>Специалист</v>
      </c>
      <c r="F2462" s="12">
        <f>'[1]Отчет в Excel'!E3107</f>
        <v>25000</v>
      </c>
    </row>
    <row r="2463" ht="45">
      <c r="A2463" s="11">
        <v>2459</v>
      </c>
      <c r="B2463" s="12" t="str">
        <f>'[1]Отчет в Excel'!A3108</f>
        <v xml:space="preserve">Администрация Чановского района</v>
      </c>
      <c r="C2463" s="12" t="str">
        <f>'[1]Отчет в Excel'!B3108</f>
        <v xml:space="preserve">р-н Чановский, рп Чаны, ул Советская, д. 118, р-н Чановский, рп Чаны, ул Советская, д. 118</v>
      </c>
      <c r="D2463" s="12" t="str">
        <f>'[1]Отчет в Excel'!C3108</f>
        <v xml:space="preserve">38367  21595</v>
      </c>
      <c r="E2463" s="12" t="str">
        <f>'[1]Отчет в Excel'!D3108</f>
        <v>Специалист</v>
      </c>
      <c r="F2463" s="12">
        <f>'[1]Отчет в Excel'!E3108</f>
        <v>25000</v>
      </c>
    </row>
    <row r="2464" ht="105">
      <c r="A2464" s="11">
        <v>2460</v>
      </c>
      <c r="B2464" s="12" t="str">
        <f>'[1]Отчет в Excel'!A3109</f>
        <v xml:space="preserve">ООО САНАТОРИЙ "ОЗЕРО КАРАЧИ"</v>
      </c>
      <c r="C2464" s="12" t="str">
        <f>'[1]Отчет в Excel'!B3109</f>
        <v xml:space="preserve">р-н Чановский, кп Озеро-Карачи, ул Школьная, д. дом 1е, р-н Чановский, кп Озеро-Карачи, ул Школьная, дом дом 1е, р-н Чановский, кп Озеро-Карачи, ул Школьная, д. дом 1е, р-н Чановский, кп Озеро-Карачи, ул Школьная, дом дом 1е</v>
      </c>
      <c r="D2464" s="12" t="str">
        <f>'[1]Отчет в Excel'!C3109</f>
        <v>3836741158</v>
      </c>
      <c r="E2464" s="12" t="str">
        <f>'[1]Отчет в Excel'!D3109</f>
        <v>Специалист</v>
      </c>
      <c r="F2464" s="12">
        <f>'[1]Отчет в Excel'!E3109</f>
        <v>25000</v>
      </c>
    </row>
    <row r="2465" ht="30">
      <c r="A2465" s="11">
        <v>2461</v>
      </c>
      <c r="B2465" s="12" t="str">
        <f>'[1]Отчет в Excel'!A3110</f>
        <v xml:space="preserve">ООО Пожтехника-Сибирь</v>
      </c>
      <c r="C2465" s="12" t="str">
        <f>'[1]Отчет в Excel'!B3110</f>
        <v xml:space="preserve">г Новосибирск, ул Гоголя, д. 204а, г Новосибирск, ул Гоголя, д. 204а</v>
      </c>
      <c r="D2465" s="12" t="str">
        <f>'[1]Отчет в Excel'!C3110</f>
        <v xml:space="preserve">383    2780016</v>
      </c>
      <c r="E2465" s="12" t="str">
        <f>'[1]Отчет в Excel'!D3110</f>
        <v xml:space="preserve">Электромонтажник по кабельным сетям</v>
      </c>
      <c r="F2465" s="12">
        <f>'[1]Отчет в Excel'!E3110</f>
        <v>40000</v>
      </c>
    </row>
    <row r="2466" ht="45">
      <c r="A2466" s="11">
        <v>2462</v>
      </c>
      <c r="B2466" s="12" t="str">
        <f>'[1]Отчет в Excel'!A3111</f>
        <v xml:space="preserve">ООО "Производственно-торговая компания восток"</v>
      </c>
      <c r="C2466" s="12" t="str">
        <f>'[1]Отчет в Excel'!B3111</f>
        <v xml:space="preserve">р-н Чановский, рп Чаны, ул Восточная, д. 1, р-н Чановский, рп Чаны, ул Восточная, д. 1</v>
      </c>
      <c r="D2466" s="12" t="str">
        <f>'[1]Отчет в Excel'!C3111</f>
        <v xml:space="preserve">3842   452090</v>
      </c>
      <c r="E2466" s="12" t="str">
        <f>'[1]Отчет в Excel'!D3111</f>
        <v xml:space="preserve">Контролер деревообрабатывающего производства</v>
      </c>
      <c r="F2466" s="12">
        <f>'[1]Отчет в Excel'!E3111</f>
        <v>21200</v>
      </c>
    </row>
    <row r="2467" ht="45">
      <c r="A2467" s="11">
        <v>2463</v>
      </c>
      <c r="B2467" s="12" t="str">
        <f>'[1]Отчет в Excel'!A3112</f>
        <v xml:space="preserve">ООО "Производственно-торговая компания восток"</v>
      </c>
      <c r="C2467" s="12" t="str">
        <f>'[1]Отчет в Excel'!B3112</f>
        <v xml:space="preserve">р-н Чановский, рп Чаны, ул Восточная, д. 1, р-н Чановский, рп Чаны, ул Восточная, д. 1</v>
      </c>
      <c r="D2467" s="12" t="str">
        <f>'[1]Отчет в Excel'!C3112</f>
        <v xml:space="preserve">3842   452090</v>
      </c>
      <c r="E2467" s="12" t="str">
        <f>'[1]Отчет в Excel'!D3112</f>
        <v xml:space="preserve">Заточник деревообрабатывающего инструмента</v>
      </c>
      <c r="F2467" s="12">
        <f>'[1]Отчет в Excel'!E3112</f>
        <v>21200</v>
      </c>
    </row>
    <row r="2468" ht="45">
      <c r="A2468" s="11">
        <v>2464</v>
      </c>
      <c r="B2468" s="12" t="str">
        <f>'[1]Отчет в Excel'!A3113</f>
        <v xml:space="preserve">ООО "Производственно-торговая компания восток"</v>
      </c>
      <c r="C2468" s="12" t="str">
        <f>'[1]Отчет в Excel'!B3113</f>
        <v xml:space="preserve">р-н Чановский, рп Чаны, ул Восточная, д. 1, р-н Чановский, рп Чаны, ул Восточная, д. 1</v>
      </c>
      <c r="D2468" s="12" t="str">
        <f>'[1]Отчет в Excel'!C3113</f>
        <v xml:space="preserve">3842   452090</v>
      </c>
      <c r="E2468" s="12" t="str">
        <f>'[1]Отчет в Excel'!D3113</f>
        <v xml:space="preserve">Оператор сушильного оборудования</v>
      </c>
      <c r="F2468" s="12">
        <f>'[1]Отчет в Excel'!E3113</f>
        <v>21200</v>
      </c>
    </row>
    <row r="2469" ht="45">
      <c r="A2469" s="11">
        <v>2465</v>
      </c>
      <c r="B2469" s="12" t="str">
        <f>'[1]Отчет в Excel'!A3114</f>
        <v xml:space="preserve">ООО "Производственно-торговая компания восток"</v>
      </c>
      <c r="C2469" s="12" t="str">
        <f>'[1]Отчет в Excel'!B3114</f>
        <v xml:space="preserve">р-н Чановский, рп Чаны, ул Восточная, д. 1, р-н Чановский, рп Чаны, ул Восточная, д. 1</v>
      </c>
      <c r="D2469" s="12" t="str">
        <f>'[1]Отчет в Excel'!C3114</f>
        <v xml:space="preserve">3842   452090</v>
      </c>
      <c r="E2469" s="12" t="str">
        <f>'[1]Отчет в Excel'!D3114</f>
        <v xml:space="preserve">Станочник широкого профиля</v>
      </c>
      <c r="F2469" s="12">
        <f>'[1]Отчет в Excel'!E3114</f>
        <v>21200</v>
      </c>
    </row>
    <row r="2470" ht="45">
      <c r="A2470" s="11">
        <v>2466</v>
      </c>
      <c r="B2470" s="12" t="str">
        <f>'[1]Отчет в Excel'!A3115</f>
        <v xml:space="preserve">ГБУЗ НСО "Чановская ЦРБ"</v>
      </c>
      <c r="C2470" s="12" t="str">
        <f>'[1]Отчет в Excel'!B3115</f>
        <v xml:space="preserve">р-н Чановский, рп Чаны, ул Пионерская, д. 23, р-н Чановский, рп Чаны, ул Пионерская, д. 23</v>
      </c>
      <c r="D2470" s="12" t="str">
        <f>'[1]Отчет в Excel'!C3115</f>
        <v xml:space="preserve">38367  21896</v>
      </c>
      <c r="E2470" s="12" t="str">
        <f>'[1]Отчет в Excel'!D3115</f>
        <v>Акушерка</v>
      </c>
      <c r="F2470" s="12">
        <f>'[1]Отчет в Excel'!E3115</f>
        <v>35000</v>
      </c>
    </row>
    <row r="2471" ht="45">
      <c r="A2471" s="11">
        <v>2467</v>
      </c>
      <c r="B2471" s="12" t="str">
        <f>'[1]Отчет в Excel'!A3116</f>
        <v xml:space="preserve">ГБУ НСО "Управление ветеринарии Купинского района НСО"</v>
      </c>
      <c r="C2471" s="12" t="str">
        <f>'[1]Отчет в Excel'!B3116</f>
        <v xml:space="preserve">р-н Купинский, г Купино, ул Крылова, д. 3, р-н Купинский, г Купино, ул Крылова, д. 3</v>
      </c>
      <c r="D2471" s="12" t="str">
        <f>'[1]Отчет в Excel'!C3116</f>
        <v xml:space="preserve">38358  23847</v>
      </c>
      <c r="E2471" s="12" t="str">
        <f>'[1]Отчет в Excel'!D3116</f>
        <v xml:space="preserve">Заведующий ветеринарным участком</v>
      </c>
      <c r="F2471" s="12">
        <f>'[1]Отчет в Excel'!E3116</f>
        <v>35000</v>
      </c>
    </row>
    <row r="2472" ht="45">
      <c r="A2472" s="11">
        <v>2468</v>
      </c>
      <c r="B2472" s="12" t="str">
        <f>'[1]Отчет в Excel'!A3117</f>
        <v xml:space="preserve">ГБУЗ НСО "Чановская ЦРБ"</v>
      </c>
      <c r="C2472" s="12" t="str">
        <f>'[1]Отчет в Excel'!B3117</f>
        <v xml:space="preserve">р-н Чановский, рп Чаны, ул Пионерская, д. 23, р-н Чановский, рп Чаны, ул Пионерская, д. 23</v>
      </c>
      <c r="D2472" s="12" t="str">
        <f>'[1]Отчет в Excel'!C3117</f>
        <v xml:space="preserve">38367  21896</v>
      </c>
      <c r="E2472" s="12" t="str">
        <f>'[1]Отчет в Excel'!D3117</f>
        <v xml:space="preserve">Заведующий фельдшерско-акушерским пунктом - фельдшер (акушер, медицинская сестра)</v>
      </c>
      <c r="F2472" s="12">
        <f>'[1]Отчет в Excel'!E3117</f>
        <v>25000</v>
      </c>
    </row>
    <row r="2473" ht="45">
      <c r="A2473" s="11">
        <v>2469</v>
      </c>
      <c r="B2473" s="12" t="str">
        <f>'[1]Отчет в Excel'!A3118</f>
        <v xml:space="preserve">ГБУЗ НСО "Чановская ЦРБ"</v>
      </c>
      <c r="C2473" s="12" t="str">
        <f>'[1]Отчет в Excel'!B3118</f>
        <v xml:space="preserve">р-н Чановский, рп Чаны, ул Пионерская, д. 23, р-н Чановский, рп Чаны, ул Пионерская, д. 23</v>
      </c>
      <c r="D2473" s="12" t="str">
        <f>'[1]Отчет в Excel'!C3118</f>
        <v xml:space="preserve">38367  21896</v>
      </c>
      <c r="E2473" s="12" t="str">
        <f>'[1]Отчет в Excel'!D3118</f>
        <v>Фельдшер</v>
      </c>
      <c r="F2473" s="12">
        <f>'[1]Отчет в Excel'!E3118</f>
        <v>35000</v>
      </c>
    </row>
    <row r="2474" ht="30">
      <c r="A2474" s="11">
        <v>2470</v>
      </c>
      <c r="B2474" s="12" t="str">
        <f>'[1]Отчет в Excel'!A3119</f>
        <v xml:space="preserve">МБОУ СОШ № 141 с углубленным изучением математики</v>
      </c>
      <c r="C2474" s="12" t="str">
        <f>'[1]Отчет в Excel'!B3119</f>
        <v xml:space="preserve">г Новосибирск, ул Пришвина, д. 3, г Новосибирск, ул Пришвина, д. 3</v>
      </c>
      <c r="D2474" s="12" t="str">
        <f>'[1]Отчет в Excel'!C3119</f>
        <v xml:space="preserve">383    3388651</v>
      </c>
      <c r="E2474" s="12" t="str">
        <f>'[1]Отчет в Excel'!D3119</f>
        <v xml:space="preserve">Учитель (преподаватель) истории и обществознания</v>
      </c>
      <c r="F2474" s="12">
        <f>'[1]Отчет в Excel'!E3119</f>
        <v>20303</v>
      </c>
    </row>
    <row r="2475" ht="45">
      <c r="A2475" s="11">
        <v>2471</v>
      </c>
      <c r="B2475" s="12" t="str">
        <f>'[1]Отчет в Excel'!A3120</f>
        <v xml:space="preserve">Чановское ПОСПО</v>
      </c>
      <c r="C2475" s="12" t="str">
        <f>'[1]Отчет в Excel'!B3120</f>
        <v xml:space="preserve">р-н Чановский, рп Чаны, ул Герцена, д. 1а, р-н Чановский, рп Чаны, ул Герцена, д. 1а</v>
      </c>
      <c r="D2475" s="12" t="str">
        <f>'[1]Отчет в Excel'!C3120</f>
        <v xml:space="preserve">38367  21105</v>
      </c>
      <c r="E2475" s="12" t="str">
        <f>'[1]Отчет в Excel'!D3120</f>
        <v xml:space="preserve">Продавец продовольственных товаров</v>
      </c>
      <c r="F2475" s="12">
        <f>'[1]Отчет в Excel'!E3120</f>
        <v>20303</v>
      </c>
    </row>
    <row r="2476" ht="30">
      <c r="A2476" s="11">
        <v>2472</v>
      </c>
      <c r="B2476" s="12" t="str">
        <f>'[1]Отчет в Excel'!A3121</f>
        <v xml:space="preserve">ООО Жемчуг</v>
      </c>
      <c r="C2476" s="12" t="str">
        <f>'[1]Отчет в Excel'!B3121</f>
        <v xml:space="preserve">г Новосибирск, ул Титова, д. 10, г Новосибирск, ул Титова, д. 10</v>
      </c>
      <c r="D2476" s="12" t="str">
        <f>'[1]Отчет в Excel'!C3121</f>
        <v xml:space="preserve">913    5100003, 383    3100003</v>
      </c>
      <c r="E2476" s="12" t="str">
        <f>'[1]Отчет в Excel'!D3121</f>
        <v xml:space="preserve">Медицинская сестра стоматологического кабинета</v>
      </c>
      <c r="F2476" s="12">
        <f>'[1]Отчет в Excel'!E3121</f>
        <v>25000</v>
      </c>
    </row>
    <row r="2477" ht="45">
      <c r="A2477" s="11">
        <v>2473</v>
      </c>
      <c r="B2477" s="12" t="str">
        <f>'[1]Отчет в Excel'!A3122</f>
        <v xml:space="preserve">ООО ДеСтрой</v>
      </c>
      <c r="C2477" s="12" t="str">
        <f>'[1]Отчет в Excel'!B3122</f>
        <v xml:space="preserve">г Новосибирск, ул Станционная, д. 60, офис 5, г Новосибирск, пер Пристанский, д. 5, корп 1</v>
      </c>
      <c r="D2477" s="12" t="str">
        <f>'[1]Отчет в Excel'!C3122</f>
        <v xml:space="preserve">953    8889603</v>
      </c>
      <c r="E2477" s="12" t="str">
        <f>'[1]Отчет в Excel'!D3122</f>
        <v xml:space="preserve">Монтажник по монтажу стальных и железобетонных конструкций</v>
      </c>
      <c r="F2477" s="12">
        <f>'[1]Отчет в Excel'!E3122</f>
        <v>35000</v>
      </c>
    </row>
    <row r="2478" ht="45">
      <c r="A2478" s="11">
        <v>2474</v>
      </c>
      <c r="B2478" s="12" t="str">
        <f>'[1]Отчет в Excel'!A3123</f>
        <v xml:space="preserve">ООО Сибирский Центральный Склад</v>
      </c>
      <c r="C2478" s="12" t="str">
        <f>'[1]Отчет в Excel'!B3123</f>
        <v xml:space="preserve">г Новосибирск, ул Пролетарская, д. 271б, офис 4, г Новосибирск, ул Пролетарская, д. 271б, офис 4</v>
      </c>
      <c r="D2478" s="12" t="str">
        <f>'[1]Отчет в Excel'!C3123</f>
        <v xml:space="preserve">913    9099188</v>
      </c>
      <c r="E2478" s="12" t="str">
        <f>'[1]Отчет в Excel'!D3123</f>
        <v>Кладовщик</v>
      </c>
      <c r="F2478" s="12">
        <f>'[1]Отчет в Excel'!E3123</f>
        <v>40000</v>
      </c>
    </row>
    <row r="2479" ht="45">
      <c r="A2479" s="11">
        <v>2475</v>
      </c>
      <c r="B2479" s="12" t="str">
        <f>'[1]Отчет в Excel'!A3124</f>
        <v xml:space="preserve">ООО ЗПО Фабер Технолоджи</v>
      </c>
      <c r="C2479" s="12" t="str">
        <f>'[1]Отчет в Excel'!B3124</f>
        <v xml:space="preserve">г Новосибирск, ул Станционная, д. 38, корп. 4а, офис 1, г Новосибирск, ул Станционная, д. 38, корп. 4а, офис 1</v>
      </c>
      <c r="D2479" s="12" t="str">
        <f>'[1]Отчет в Excel'!C3124</f>
        <v xml:space="preserve">383    2096922</v>
      </c>
      <c r="E2479" s="12" t="str">
        <f>'[1]Отчет в Excel'!D3124</f>
        <v>Конструктор</v>
      </c>
      <c r="F2479" s="12">
        <f>'[1]Отчет в Excel'!E3124</f>
        <v>25000</v>
      </c>
    </row>
    <row r="2480" ht="30">
      <c r="A2480" s="11">
        <v>2476</v>
      </c>
      <c r="B2480" s="12" t="str">
        <f>'[1]Отчет в Excel'!A3125</f>
        <v xml:space="preserve">ООО ГАЗОЙЛ</v>
      </c>
      <c r="C2480" s="12" t="str">
        <f>'[1]Отчет в Excel'!B3125</f>
        <v xml:space="preserve">г Новосибирск, пр-кт Красный, д. 17, г Новосибирск, пр-кт Красный, д. 17</v>
      </c>
      <c r="D2480" s="12" t="str">
        <f>'[1]Отчет в Excel'!C3125</f>
        <v xml:space="preserve">960    7853312, 383    3630151</v>
      </c>
      <c r="E2480" s="12" t="str">
        <f>'[1]Отчет в Excel'!D3125</f>
        <v>Кассир</v>
      </c>
      <c r="F2480" s="12">
        <f>'[1]Отчет в Excel'!E3125</f>
        <v>27000</v>
      </c>
    </row>
    <row r="2481" ht="45">
      <c r="A2481" s="11">
        <v>2477</v>
      </c>
      <c r="B2481" s="12" t="str">
        <f>'[1]Отчет в Excel'!A3126</f>
        <v xml:space="preserve">ООО ИЦ Ремтехэксперт</v>
      </c>
      <c r="C2481" s="12" t="str">
        <f>'[1]Отчет в Excel'!B3126</f>
        <v xml:space="preserve">г Новосибирск, ул Озерная, д. 34, пом 2, г Новосибирск, ул Озерная, д. 34, пом 2</v>
      </c>
      <c r="D2481" s="12" t="str">
        <f>'[1]Отчет в Excel'!C3126</f>
        <v xml:space="preserve">913    7400337</v>
      </c>
      <c r="E2481" s="12" t="str">
        <f>'[1]Отчет в Excel'!D3126</f>
        <v xml:space="preserve">Помощник Электромеханик по лифтам</v>
      </c>
      <c r="F2481" s="12">
        <f>'[1]Отчет в Excel'!E3126</f>
        <v>35000</v>
      </c>
    </row>
    <row r="2482" ht="45">
      <c r="A2482" s="11">
        <v>2478</v>
      </c>
      <c r="B2482" s="12" t="str">
        <f>'[1]Отчет в Excel'!A3127</f>
        <v xml:space="preserve">НИОХ СО РАН</v>
      </c>
      <c r="C2482" s="12" t="str">
        <f>'[1]Отчет в Excel'!B3127</f>
        <v xml:space="preserve">г Новосибирск, пр-кт Академика Лаврентьева, д. 9, г Новосибирск, пр-кт Академика Лаврентьева, д. 9</v>
      </c>
      <c r="D2482" s="12" t="str">
        <f>'[1]Отчет в Excel'!C3127</f>
        <v xml:space="preserve">383    3306855</v>
      </c>
      <c r="E2482" s="12" t="str">
        <f>'[1]Отчет в Excel'!D3127</f>
        <v xml:space="preserve">Аппаратчик 4 разряда-6 разряда</v>
      </c>
      <c r="F2482" s="12">
        <f>'[1]Отчет в Excel'!E3127</f>
        <v>28000</v>
      </c>
    </row>
    <row r="2483" ht="60">
      <c r="A2483" s="11">
        <v>2479</v>
      </c>
      <c r="B2483" s="12" t="str">
        <f>'[1]Отчет в Excel'!A3128</f>
        <v xml:space="preserve">ИП Черкасов А.В.</v>
      </c>
      <c r="C2483" s="12" t="str">
        <f>'[1]Отчет в Excel'!B3128</f>
        <v xml:space="preserve">р-н Ордынский, рп Ордынское, ул Октябрьская, д. 44/2, р-н Ордынский, рп Ордынское, ул Октябрьская, д. 44/2</v>
      </c>
      <c r="D2483" s="12" t="str">
        <f>'[1]Отчет в Excel'!C3128</f>
        <v xml:space="preserve">923    2220404</v>
      </c>
      <c r="E2483" s="12" t="str">
        <f>'[1]Отчет в Excel'!D3128</f>
        <v>Мастер</v>
      </c>
      <c r="F2483" s="12">
        <f>'[1]Отчет в Excel'!E3128</f>
        <v>30000</v>
      </c>
    </row>
    <row r="2484" ht="45">
      <c r="A2484" s="11">
        <v>2480</v>
      </c>
      <c r="B2484" s="12" t="str">
        <f>'[1]Отчет в Excel'!A3129</f>
        <v xml:space="preserve">ЦГБУ "ЦЛАТИ по СФО"</v>
      </c>
      <c r="C2484" s="12" t="str">
        <f>'[1]Отчет в Excel'!B3129</f>
        <v xml:space="preserve">г Новосибирск, ул Романова, д. 28, р-н Куйбышевский, г Куйбышев, ул Володарского, д. 11, 1 этаж</v>
      </c>
      <c r="D2484" s="12" t="str">
        <f>'[1]Отчет в Excel'!C3129</f>
        <v xml:space="preserve">913    7165663, 38362  50851</v>
      </c>
      <c r="E2484" s="12" t="str">
        <f>'[1]Отчет в Excel'!D3129</f>
        <v xml:space="preserve">Ведущий Инженер</v>
      </c>
      <c r="F2484" s="12">
        <f>'[1]Отчет в Excel'!E3129</f>
        <v>25000</v>
      </c>
    </row>
    <row r="2485" ht="45">
      <c r="A2485" s="11">
        <v>2481</v>
      </c>
      <c r="B2485" s="12" t="str">
        <f>'[1]Отчет в Excel'!A3130</f>
        <v xml:space="preserve">ООО МастерТрейд</v>
      </c>
      <c r="C2485" s="12" t="str">
        <f>'[1]Отчет в Excel'!B3130</f>
        <v xml:space="preserve">г Новосибирск, ул Есенина, д. 3/1, строение 4, г Новосибирск, ул Некрасова, д. 50, офис 25, этаж 6</v>
      </c>
      <c r="D2485" s="12" t="str">
        <f>'[1]Отчет в Excel'!C3130</f>
        <v xml:space="preserve">383    2016528</v>
      </c>
      <c r="E2485" s="12" t="str">
        <f>'[1]Отчет в Excel'!D3130</f>
        <v>Кладовщик</v>
      </c>
      <c r="F2485" s="12">
        <f>'[1]Отчет в Excel'!E3130</f>
        <v>20303</v>
      </c>
    </row>
    <row r="2486" ht="45">
      <c r="A2486" s="11">
        <v>2482</v>
      </c>
      <c r="B2486" s="12" t="str">
        <f>'[1]Отчет в Excel'!A3131</f>
        <v xml:space="preserve">Новосибирский ОВО-филиал ФГКУ "УВО ВНГ России по Новосибирской области"</v>
      </c>
      <c r="C2486" s="12" t="str">
        <f>'[1]Отчет в Excel'!B3131</f>
        <v xml:space="preserve">р-н Новосибирский, рп Краснообск, д. 95, р-н Новосибирский, рп Краснообск, д. 95</v>
      </c>
      <c r="D2486" s="12" t="str">
        <f>'[1]Отчет в Excel'!C3131</f>
        <v xml:space="preserve">383    3483322</v>
      </c>
      <c r="E2486" s="12" t="str">
        <f>'[1]Отчет в Excel'!D3131</f>
        <v xml:space="preserve">Электромонтер охранно-пожарной сигнализации</v>
      </c>
      <c r="F2486" s="12">
        <f>'[1]Отчет в Excel'!E3131</f>
        <v>20303</v>
      </c>
    </row>
    <row r="2487" ht="45">
      <c r="A2487" s="11">
        <v>2483</v>
      </c>
      <c r="B2487" s="12" t="str">
        <f>'[1]Отчет в Excel'!A3132</f>
        <v xml:space="preserve">МКДОУ Детский сад № 249 Колобок</v>
      </c>
      <c r="C2487" s="12" t="str">
        <f>'[1]Отчет в Excel'!B3132</f>
        <v xml:space="preserve">г Новосибирск, пгт Пашино, ул Ордынская, д. 10, г Новосибирск, пгт Пашино, ул Ордынская, д. 10</v>
      </c>
      <c r="D2487" s="12" t="str">
        <f>'[1]Отчет в Excel'!C3132</f>
        <v xml:space="preserve">383    2820238</v>
      </c>
      <c r="E2487" s="12" t="str">
        <f>'[1]Отчет в Excel'!D3132</f>
        <v xml:space="preserve">Музыкальный руководитель</v>
      </c>
      <c r="F2487" s="12">
        <f>'[1]Отчет в Excel'!E3132</f>
        <v>23000</v>
      </c>
    </row>
    <row r="2488" ht="30">
      <c r="A2488" s="11">
        <v>2484</v>
      </c>
      <c r="B2488" s="12" t="str">
        <f>'[1]Отчет в Excel'!A3133</f>
        <v xml:space="preserve">Гимназия N 1 им. А.Л.Кузнецовой</v>
      </c>
      <c r="C2488" s="12" t="str">
        <f>'[1]Отчет в Excel'!B3133</f>
        <v xml:space="preserve">г Куйбышев, ул Красная, д. 23, г Куйбышев, ул Красная, д. 23</v>
      </c>
      <c r="D2488" s="12" t="str">
        <f>'[1]Отчет в Excel'!C3133</f>
        <v xml:space="preserve">38362  21474</v>
      </c>
      <c r="E2488" s="12" t="str">
        <f>'[1]Отчет в Excel'!D3133</f>
        <v xml:space="preserve">Техник-электрик-наладчик электронного оборудования</v>
      </c>
      <c r="F2488" s="12">
        <f>'[1]Отчет в Excel'!E3133</f>
        <v>20303</v>
      </c>
    </row>
    <row r="2489" ht="75">
      <c r="A2489" s="11">
        <v>2485</v>
      </c>
      <c r="B2489" s="12" t="str">
        <f>'[1]Отчет в Excel'!A3134</f>
        <v xml:space="preserve">ООО Завод строительного оборудования</v>
      </c>
      <c r="C2489" s="12" t="str">
        <f>'[1]Отчет в Excel'!B3134</f>
        <v xml:space="preserve">р-н Новосибирский, п Восход, ул Солнечная, д. 11/9, ул. Набережная,16/9, р-н Новосибирский, п Восход, ул Солнечная, д. 11/9, (ул. Набережная,16/9)</v>
      </c>
      <c r="D2489" s="12" t="str">
        <f>'[1]Отчет в Excel'!C3134</f>
        <v xml:space="preserve">913    9055848</v>
      </c>
      <c r="E2489" s="12" t="str">
        <f>'[1]Отчет в Excel'!D3134</f>
        <v>Электрогазосварщик</v>
      </c>
      <c r="F2489" s="12">
        <f>'[1]Отчет в Excel'!E3134</f>
        <v>60000</v>
      </c>
    </row>
    <row r="2490" ht="45">
      <c r="A2490" s="11">
        <v>2486</v>
      </c>
      <c r="B2490" s="12" t="str">
        <f>'[1]Отчет в Excel'!A3135</f>
        <v xml:space="preserve">МБДОУ Д/С № 32</v>
      </c>
      <c r="C2490" s="12" t="str">
        <f>'[1]Отчет в Excel'!B3135</f>
        <v xml:space="preserve">г Новосибирск, ул Кошурникова, д. 29/2, г Новосибирск, ул Кошурникова, д. 29/2</v>
      </c>
      <c r="D2490" s="12" t="str">
        <f>'[1]Отчет в Excel'!C3135</f>
        <v xml:space="preserve">913    9000058</v>
      </c>
      <c r="E2490" s="12" t="str">
        <f>'[1]Отчет в Excel'!D3135</f>
        <v xml:space="preserve">Младший воспитатель</v>
      </c>
      <c r="F2490" s="12">
        <f>'[1]Отчет в Excel'!E3135</f>
        <v>25000</v>
      </c>
    </row>
    <row r="2491" ht="60">
      <c r="A2491" s="11">
        <v>2487</v>
      </c>
      <c r="B2491" s="12" t="str">
        <f>'[1]Отчет в Excel'!A3136</f>
        <v xml:space="preserve">МБДОУ Д/С № 428</v>
      </c>
      <c r="C2491" s="12" t="str">
        <f>'[1]Отчет в Excel'!B3136</f>
        <v xml:space="preserve">г Новосибирск, ул Адриена Лежена, д. 3/2, г Новосибирск, ул Адриена Лежена, д. 3/2, ул.Андриена Лежена,26/1</v>
      </c>
      <c r="D2491" s="12" t="str">
        <f>'[1]Отчет в Excel'!C3136</f>
        <v xml:space="preserve">383    2092306</v>
      </c>
      <c r="E2491" s="12" t="str">
        <f>'[1]Отчет в Excel'!D3136</f>
        <v xml:space="preserve">Воспитатель детского сада (яслей-сада)</v>
      </c>
      <c r="F2491" s="12">
        <f>'[1]Отчет в Excel'!E3136</f>
        <v>26000</v>
      </c>
    </row>
    <row r="2492" ht="60">
      <c r="A2492" s="11">
        <v>2488</v>
      </c>
      <c r="B2492" s="12" t="str">
        <f>'[1]Отчет в Excel'!A3137</f>
        <v xml:space="preserve">МБДОУ Д/С № 428</v>
      </c>
      <c r="C2492" s="12" t="str">
        <f>'[1]Отчет в Excel'!B3137</f>
        <v xml:space="preserve">г Новосибирск, ул Адриена Лежена, д. 3/2, ул.Андриена Лежена,26/1, г Новосибирск, ул Адриена Лежена, д. 3/2</v>
      </c>
      <c r="D2492" s="12" t="str">
        <f>'[1]Отчет в Excel'!C3137</f>
        <v xml:space="preserve">383    2092306</v>
      </c>
      <c r="E2492" s="12" t="str">
        <f>'[1]Отчет в Excel'!D3137</f>
        <v xml:space="preserve">Воспитатель детского сада (яслей-сада)</v>
      </c>
      <c r="F2492" s="12">
        <f>'[1]Отчет в Excel'!E3137</f>
        <v>26000</v>
      </c>
    </row>
    <row r="2493" ht="60">
      <c r="A2493" s="11">
        <v>2489</v>
      </c>
      <c r="B2493" s="12" t="str">
        <f>'[1]Отчет в Excel'!A3138</f>
        <v xml:space="preserve">МБДОУ Д/С № 428</v>
      </c>
      <c r="C2493" s="12" t="str">
        <f>'[1]Отчет в Excel'!B3138</f>
        <v xml:space="preserve">г Новосибирск, ул Адриена Лежена, д. 3/2, г Новосибирск, ул Адриена Лежена, д. 3/2, ул.Андриена Лежена,26/1</v>
      </c>
      <c r="D2493" s="12" t="str">
        <f>'[1]Отчет в Excel'!C3138</f>
        <v xml:space="preserve">383    2092306</v>
      </c>
      <c r="E2493" s="12" t="str">
        <f>'[1]Отчет в Excel'!D3138</f>
        <v xml:space="preserve">Повар детского питания</v>
      </c>
      <c r="F2493" s="12">
        <f>'[1]Отчет в Excel'!E3138</f>
        <v>20303</v>
      </c>
    </row>
    <row r="2494" ht="45">
      <c r="A2494" s="11">
        <v>2490</v>
      </c>
      <c r="B2494" s="12" t="str">
        <f>'[1]Отчет в Excel'!A3139</f>
        <v xml:space="preserve">ПСК (колхоз) им. Мичурина</v>
      </c>
      <c r="C2494" s="12" t="str">
        <f>'[1]Отчет в Excel'!B3139</f>
        <v xml:space="preserve">р-н Чистоозерный, с Журавка, р-н Чистоозерный, с Журавка, Молодежная, д. 7</v>
      </c>
      <c r="D2494" s="12" t="str">
        <f>'[1]Отчет в Excel'!C3139</f>
        <v xml:space="preserve">38368  93316</v>
      </c>
      <c r="E2494" s="12" t="str">
        <f>'[1]Отчет в Excel'!D3139</f>
        <v>Тракторист</v>
      </c>
      <c r="F2494" s="12">
        <f>'[1]Отчет в Excel'!E3139</f>
        <v>20303</v>
      </c>
    </row>
    <row r="2495" ht="30">
      <c r="A2495" s="11">
        <v>2491</v>
      </c>
      <c r="B2495" s="12" t="str">
        <f>'[1]Отчет в Excel'!A3140</f>
        <v xml:space="preserve">МБДОУ Д/С № 468</v>
      </c>
      <c r="C2495" s="12" t="str">
        <f>'[1]Отчет в Excel'!B3140</f>
        <v xml:space="preserve">г Новосибирск, ул Селезнева, д. 30, г Новосибирск, ул Селезнева, д. 30</v>
      </c>
      <c r="D2495" s="12" t="str">
        <f>'[1]Отчет в Excel'!C3140</f>
        <v xml:space="preserve">383    2113556, 383    2113733</v>
      </c>
      <c r="E2495" s="12" t="str">
        <f>'[1]Отчет в Excel'!D3140</f>
        <v xml:space="preserve">Повар детского питания</v>
      </c>
      <c r="F2495" s="12">
        <f>'[1]Отчет в Excel'!E3140</f>
        <v>20303</v>
      </c>
    </row>
    <row r="2496" ht="75">
      <c r="A2496" s="11">
        <v>2492</v>
      </c>
      <c r="B2496" s="12" t="str">
        <f>'[1]Отчет в Excel'!A3141</f>
        <v xml:space="preserve">ООО НИАН</v>
      </c>
      <c r="C2496" s="12" t="str">
        <f>'[1]Отчет в Excel'!B3141</f>
        <v xml:space="preserve">г Новосибирск, ул Фрунзе, д. 228, офис 14, (доп.офисы: ул.Крылова, д.36, оф.421; ул.Блюхера, д.31), г Новосибирск, ул Крылова, д. 36, офис 421</v>
      </c>
      <c r="D2496" s="12" t="str">
        <f>'[1]Отчет в Excel'!C3141</f>
        <v xml:space="preserve">383    2092006</v>
      </c>
      <c r="E2496" s="12" t="str">
        <f>'[1]Отчет в Excel'!D3141</f>
        <v>Риэлтер</v>
      </c>
      <c r="F2496" s="12">
        <f>'[1]Отчет в Excel'!E3141</f>
        <v>20303</v>
      </c>
    </row>
    <row r="2497" ht="45">
      <c r="A2497" s="11">
        <v>2493</v>
      </c>
      <c r="B2497" s="12" t="str">
        <f>'[1]Отчет в Excel'!A3142</f>
        <v xml:space="preserve">ДОУ № 302</v>
      </c>
      <c r="C2497" s="12" t="str">
        <f>'[1]Отчет в Excel'!B3142</f>
        <v xml:space="preserve">г Новосибирск, проезд Цветной, д. 21, г Новосибирск, проезд Цветной, д. 21</v>
      </c>
      <c r="D2497" s="12" t="str">
        <f>'[1]Отчет в Excel'!C3142</f>
        <v xml:space="preserve">383    3301070</v>
      </c>
      <c r="E2497" s="12" t="str">
        <f>'[1]Отчет в Excel'!D3142</f>
        <v xml:space="preserve">Воспитатель детского сада (яслей-сада)</v>
      </c>
      <c r="F2497" s="12">
        <f>'[1]Отчет в Excel'!E3142</f>
        <v>38600</v>
      </c>
    </row>
    <row r="2498" ht="75">
      <c r="A2498" s="11">
        <v>2494</v>
      </c>
      <c r="B2498" s="12" t="str">
        <f>'[1]Отчет в Excel'!A3143</f>
        <v xml:space="preserve">МУ "Верх-Мильтюшинский СДК"</v>
      </c>
      <c r="C2498" s="12" t="str">
        <f>'[1]Отчет в Excel'!B3143</f>
        <v xml:space="preserve">р-н Черепановский, с Верх-Мильтюши, ул Торговая, д. 19, корп. 1, р-н Черепановский, с Верх-Мильтюши, ул Торговая, д. 19, корп. 1</v>
      </c>
      <c r="D2498" s="12" t="str">
        <f>'[1]Отчет в Excel'!C3143</f>
        <v xml:space="preserve">38345  61244</v>
      </c>
      <c r="E2498" s="12" t="str">
        <f>'[1]Отчет в Excel'!D3143</f>
        <v>Культорганизатор</v>
      </c>
      <c r="F2498" s="12">
        <f>'[1]Отчет в Excel'!E3143</f>
        <v>24000</v>
      </c>
    </row>
    <row r="2499" ht="30">
      <c r="A2499" s="11">
        <v>2495</v>
      </c>
      <c r="B2499" s="12" t="str">
        <f>'[1]Отчет в Excel'!A3144</f>
        <v xml:space="preserve">МАДОУ Д/С №373</v>
      </c>
      <c r="C2499" s="12" t="str">
        <f>'[1]Отчет в Excel'!B3144</f>
        <v xml:space="preserve">г Новосибирск, ул Есенина, д. 27а, г Новосибирск, ул Есенина, д. 27а</v>
      </c>
      <c r="D2499" s="12" t="str">
        <f>'[1]Отчет в Excel'!C3144</f>
        <v xml:space="preserve">383    2640721, 383    2676711</v>
      </c>
      <c r="E2499" s="12" t="str">
        <f>'[1]Отчет в Excel'!D3144</f>
        <v xml:space="preserve">Уборщик территорий</v>
      </c>
      <c r="F2499" s="12">
        <f>'[1]Отчет в Excel'!E3144</f>
        <v>20303</v>
      </c>
    </row>
    <row r="2500" ht="30">
      <c r="A2500" s="11">
        <v>2496</v>
      </c>
      <c r="B2500" s="12" t="str">
        <f>'[1]Отчет в Excel'!A3145</f>
        <v xml:space="preserve">МБДОУ Д/С № 509</v>
      </c>
      <c r="C2500" s="12" t="str">
        <f>'[1]Отчет в Excel'!B3145</f>
        <v xml:space="preserve">г Новосибирск, ул Полякова, д. 1в, г Новосибирск, ул Полякова, д. 1в</v>
      </c>
      <c r="D2500" s="12" t="str">
        <f>'[1]Отчет в Excel'!C3145</f>
        <v xml:space="preserve">383    2402262, 383    2402263</v>
      </c>
      <c r="E2500" s="12" t="str">
        <f>'[1]Отчет в Excel'!D3145</f>
        <v>Воспитатель</v>
      </c>
      <c r="F2500" s="12">
        <f>'[1]Отчет в Excel'!E3145</f>
        <v>20303</v>
      </c>
    </row>
    <row r="2501" ht="45">
      <c r="A2501" s="11">
        <v>2497</v>
      </c>
      <c r="B2501" s="12" t="str">
        <f>'[1]Отчет в Excel'!A3146</f>
        <v xml:space="preserve">МКОУ С(К)Ш №53</v>
      </c>
      <c r="C2501" s="12" t="str">
        <f>'[1]Отчет в Excel'!B3146</f>
        <v xml:space="preserve">г Новосибирск, ул Кошурникова, д. 9/1, г Новосибирск, ул Кошурникова, д. 9/1</v>
      </c>
      <c r="D2501" s="12" t="str">
        <f>'[1]Отчет в Excel'!C3146</f>
        <v xml:space="preserve">383    2785175, 383    2113103</v>
      </c>
      <c r="E2501" s="12" t="str">
        <f>'[1]Отчет в Excel'!D3146</f>
        <v>Тьютор</v>
      </c>
      <c r="F2501" s="12">
        <f>'[1]Отчет в Excel'!E3146</f>
        <v>20303</v>
      </c>
    </row>
    <row r="2502" ht="30">
      <c r="A2502" s="11">
        <v>2498</v>
      </c>
      <c r="B2502" s="12" t="str">
        <f>'[1]Отчет в Excel'!A3147</f>
        <v xml:space="preserve">МБДОУ Д/С № 509</v>
      </c>
      <c r="C2502" s="12" t="str">
        <f>'[1]Отчет в Excel'!B3147</f>
        <v xml:space="preserve">г Новосибирск, ул Полякова, д. 1в, г Новосибирск, ул Полякова, д. 1в</v>
      </c>
      <c r="D2502" s="12" t="str">
        <f>'[1]Отчет в Excel'!C3147</f>
        <v xml:space="preserve">383    2402263, 383    2402262</v>
      </c>
      <c r="E2502" s="12" t="str">
        <f>'[1]Отчет в Excel'!D3147</f>
        <v>Повар</v>
      </c>
      <c r="F2502" s="12">
        <f>'[1]Отчет в Excel'!E3147</f>
        <v>20303</v>
      </c>
    </row>
    <row r="2503" ht="45">
      <c r="A2503" s="11">
        <v>2499</v>
      </c>
      <c r="B2503" s="12" t="str">
        <f>'[1]Отчет в Excel'!A3148</f>
        <v xml:space="preserve">ТСН Лада</v>
      </c>
      <c r="C2503" s="12" t="str">
        <f>'[1]Отчет в Excel'!B3148</f>
        <v xml:space="preserve">г Новосибирск, ул Адриена Лежена, д. 25, г Новосибирск, ул Адриена Лежена, д. 29</v>
      </c>
      <c r="D2503" s="12" t="str">
        <f>'[1]Отчет в Excel'!C3148</f>
        <v xml:space="preserve">961    2249871, 383    3351458</v>
      </c>
      <c r="E2503" s="12" t="str">
        <f>'[1]Отчет в Excel'!D3148</f>
        <v>Инженер</v>
      </c>
      <c r="F2503" s="12">
        <f>'[1]Отчет в Excel'!E3148</f>
        <v>30000</v>
      </c>
    </row>
    <row r="2504" ht="30">
      <c r="A2504" s="11">
        <v>2500</v>
      </c>
      <c r="B2504" s="12" t="str">
        <f>'[1]Отчет в Excel'!A3149</f>
        <v xml:space="preserve">ГБУЗ НСО ЦКБ </v>
      </c>
      <c r="C2504" s="12" t="str">
        <f>'[1]Отчет в Excel'!B3149</f>
        <v xml:space="preserve">г Новосибирск, ул Пирогова, д. 25, г Новосибирск, ул Пирогова, д. 25</v>
      </c>
      <c r="D2504" s="12" t="str">
        <f>'[1]Отчет в Excel'!C3149</f>
        <v xml:space="preserve">383    3301040</v>
      </c>
      <c r="E2504" s="12" t="str">
        <f>'[1]Отчет в Excel'!D3149</f>
        <v xml:space="preserve">Медицинская сестра операционная</v>
      </c>
      <c r="F2504" s="12">
        <f>'[1]Отчет в Excel'!E3149</f>
        <v>50000</v>
      </c>
    </row>
    <row r="2505" ht="30">
      <c r="A2505" s="11">
        <v>2501</v>
      </c>
      <c r="B2505" s="12" t="str">
        <f>'[1]Отчет в Excel'!A3150</f>
        <v xml:space="preserve">ГБУЗ НСО ЦКБ </v>
      </c>
      <c r="C2505" s="12" t="str">
        <f>'[1]Отчет в Excel'!B3150</f>
        <v xml:space="preserve">г Новосибирск, ул Пирогова, д. 25, г Новосибирск, ул Пирогова, д. 25</v>
      </c>
      <c r="D2505" s="12" t="str">
        <f>'[1]Отчет в Excel'!C3150</f>
        <v xml:space="preserve">383    3301040</v>
      </c>
      <c r="E2505" s="12" t="str">
        <f>'[1]Отчет в Excel'!D3150</f>
        <v xml:space="preserve">Медицинская сестра палатная (постовая)</v>
      </c>
      <c r="F2505" s="12">
        <f>'[1]Отчет в Excel'!E3150</f>
        <v>45000</v>
      </c>
    </row>
    <row r="2506" ht="30">
      <c r="A2506" s="11">
        <v>2502</v>
      </c>
      <c r="B2506" s="12" t="str">
        <f>'[1]Отчет в Excel'!A3151</f>
        <v xml:space="preserve">МБДОУ Золотой ключик</v>
      </c>
      <c r="C2506" s="12" t="str">
        <f>'[1]Отчет в Excel'!B3151</f>
        <v xml:space="preserve">рп Кольцово, ул Рассветная, д. 5а, рп Кольцово, мкр. Спектр, д. 8</v>
      </c>
      <c r="D2506" s="12" t="str">
        <f>'[1]Отчет в Excel'!C3151</f>
        <v xml:space="preserve">913    9328119</v>
      </c>
      <c r="E2506" s="12" t="str">
        <f>'[1]Отчет в Excel'!D3151</f>
        <v xml:space="preserve">Помощник воспитателя</v>
      </c>
      <c r="F2506" s="12">
        <f>'[1]Отчет в Excel'!E3151</f>
        <v>30000</v>
      </c>
    </row>
    <row r="2507" ht="30">
      <c r="A2507" s="11">
        <v>2503</v>
      </c>
      <c r="B2507" s="12" t="str">
        <f>'[1]Отчет в Excel'!A3152</f>
        <v xml:space="preserve">МБДОУ Золотой ключик</v>
      </c>
      <c r="C2507" s="12" t="str">
        <f>'[1]Отчет в Excel'!B3152</f>
        <v xml:space="preserve">рп Кольцово, мкр. Спектр, д. 8, рп Кольцово, ул Рассветная, д. 5а</v>
      </c>
      <c r="D2507" s="12" t="str">
        <f>'[1]Отчет в Excel'!C3152</f>
        <v xml:space="preserve">913    9328119</v>
      </c>
      <c r="E2507" s="12" t="str">
        <f>'[1]Отчет в Excel'!D3152</f>
        <v>Повар</v>
      </c>
      <c r="F2507" s="12">
        <f>'[1]Отчет в Excel'!E3152</f>
        <v>36000</v>
      </c>
    </row>
    <row r="2508" ht="45">
      <c r="A2508" s="11">
        <v>2504</v>
      </c>
      <c r="B2508" s="12" t="str">
        <f>'[1]Отчет в Excel'!A3153</f>
        <v xml:space="preserve">Карасукский РПК</v>
      </c>
      <c r="C2508" s="12" t="str">
        <f>'[1]Отчет в Excel'!B3153</f>
        <v xml:space="preserve">р-н Карасукский, г Карасук, ул Калинина, д. 78, р-н Карасукский, г Карасук, ул Калинина, д. 78</v>
      </c>
      <c r="D2508" s="12" t="str">
        <f>'[1]Отчет в Excel'!C3153</f>
        <v xml:space="preserve">738355 21042</v>
      </c>
      <c r="E2508" s="12" t="str">
        <f>'[1]Отчет в Excel'!D3153</f>
        <v xml:space="preserve">Продавец продовольственных товаров</v>
      </c>
      <c r="F2508" s="12">
        <f>'[1]Отчет в Excel'!E3153</f>
        <v>20303</v>
      </c>
    </row>
    <row r="2509" ht="45">
      <c r="A2509" s="11">
        <v>2505</v>
      </c>
      <c r="B2509" s="12" t="str">
        <f>'[1]Отчет в Excel'!A3154</f>
        <v xml:space="preserve">Карасукский РПК</v>
      </c>
      <c r="C2509" s="12" t="str">
        <f>'[1]Отчет в Excel'!B3154</f>
        <v xml:space="preserve">р-н Карасукский, г Карасук, ул Калинина, д. 78, р-н Карасукский, г Карасук, ул Калинина, д. 78</v>
      </c>
      <c r="D2509" s="12" t="str">
        <f>'[1]Отчет в Excel'!C3154</f>
        <v xml:space="preserve">738355 21042</v>
      </c>
      <c r="E2509" s="12" t="str">
        <f>'[1]Отчет в Excel'!D3154</f>
        <v xml:space="preserve">Продавец продовольственных товаров</v>
      </c>
      <c r="F2509" s="12">
        <f>'[1]Отчет в Excel'!E3154</f>
        <v>20303</v>
      </c>
    </row>
    <row r="2510" ht="45">
      <c r="A2510" s="11">
        <v>2506</v>
      </c>
      <c r="B2510" s="12" t="str">
        <f>'[1]Отчет в Excel'!A3155</f>
        <v xml:space="preserve">ГБУЗ Новосибирской области "Карасукская центральная районная</v>
      </c>
      <c r="C2510" s="12" t="str">
        <f>'[1]Отчет в Excel'!B3155</f>
        <v xml:space="preserve">р-н Карасукский, г Карасук, ул Гагарина, д. 1, р-н Карасукский, г Карасук, ул Гагарина, д. 1</v>
      </c>
      <c r="D2510" s="12" t="str">
        <f>'[1]Отчет в Excel'!C3155</f>
        <v xml:space="preserve">738355 33540</v>
      </c>
      <c r="E2510" s="12" t="str">
        <f>'[1]Отчет в Excel'!D3155</f>
        <v>Фельдшер</v>
      </c>
      <c r="F2510" s="12">
        <f>'[1]Отчет в Excel'!E3155</f>
        <v>25000</v>
      </c>
    </row>
    <row r="2511" ht="60">
      <c r="A2511" s="11">
        <v>2507</v>
      </c>
      <c r="B2511" s="12" t="str">
        <f>'[1]Отчет в Excel'!A3156</f>
        <v xml:space="preserve">ГАУССО НСО "Болотнинский психоневрологический интернат"</v>
      </c>
      <c r="C2511" s="12" t="str">
        <f>'[1]Отчет в Excel'!B3156</f>
        <v xml:space="preserve">р-н Болотнинский, г Болотное, ул Промышленная, д. 37, р-н Болотнинский, г Болотное, ул Промышленная, д. 37</v>
      </c>
      <c r="D2511" s="12" t="str">
        <f>'[1]Отчет в Excel'!C3156</f>
        <v xml:space="preserve">38349  21349</v>
      </c>
      <c r="E2511" s="12" t="str">
        <f>'[1]Отчет в Excel'!D3156</f>
        <v>Культорганизатор</v>
      </c>
      <c r="F2511" s="12">
        <f>'[1]Отчет в Excel'!E3156</f>
        <v>23452</v>
      </c>
    </row>
    <row r="2512" ht="60">
      <c r="A2512" s="11">
        <v>2508</v>
      </c>
      <c r="B2512" s="12" t="str">
        <f>'[1]Отчет в Excel'!A3157</f>
        <v xml:space="preserve">ООО СТМ-Сервис</v>
      </c>
      <c r="C2512" s="12" t="str">
        <f>'[1]Отчет в Excel'!B3157</f>
        <v xml:space="preserve">Свердловская область, г Екатеринбург, ул Розы Люксембург, д. 51, г Новосибирск, ул Подбельского, д. 51</v>
      </c>
      <c r="D2512" s="12" t="str">
        <f>'[1]Отчет в Excel'!C3157</f>
        <v xml:space="preserve">913    9057212</v>
      </c>
      <c r="E2512" s="12" t="str">
        <f>'[1]Отчет в Excel'!D3157</f>
        <v xml:space="preserve">Аккумуляторщик 4 разряда</v>
      </c>
      <c r="F2512" s="12">
        <f>'[1]Отчет в Excel'!E3157</f>
        <v>35500</v>
      </c>
    </row>
    <row r="2513" ht="45">
      <c r="A2513" s="11">
        <v>2509</v>
      </c>
      <c r="B2513" s="12" t="str">
        <f>'[1]Отчет в Excel'!A3158</f>
        <v xml:space="preserve">ООО Элема-Н</v>
      </c>
      <c r="C2513" s="12" t="str">
        <f>'[1]Отчет в Excel'!B3158</f>
        <v xml:space="preserve">г Новосибирск, ул Королева, д. 40, корп. 46, г Новосибирск, ул Гоголя, д. 219</v>
      </c>
      <c r="D2513" s="12" t="str">
        <f>'[1]Отчет в Excel'!C3158</f>
        <v xml:space="preserve">383    2799808, 383    2792162</v>
      </c>
      <c r="E2513" s="12" t="str">
        <f>'[1]Отчет в Excel'!D3158</f>
        <v xml:space="preserve">Токарь 5 разряда-6 разряда</v>
      </c>
      <c r="F2513" s="12">
        <f>'[1]Отчет в Excel'!E3158</f>
        <v>60000</v>
      </c>
    </row>
    <row r="2514" ht="45">
      <c r="A2514" s="11">
        <v>2510</v>
      </c>
      <c r="B2514" s="12" t="str">
        <f>'[1]Отчет в Excel'!A3159</f>
        <v xml:space="preserve">ИП Савенко С.Л. </v>
      </c>
      <c r="C2514" s="12" t="str">
        <f>'[1]Отчет в Excel'!B3159</f>
        <v xml:space="preserve">г Новосибирск, ул Владимира Заровного, д. 26/3, г Новосибирск, ул Владимира Заровного, д. 40</v>
      </c>
      <c r="D2514" s="12" t="str">
        <f>'[1]Отчет в Excel'!C3159</f>
        <v xml:space="preserve">961    8785578</v>
      </c>
      <c r="E2514" s="12" t="str">
        <f>'[1]Отчет в Excel'!D3159</f>
        <v>Повар</v>
      </c>
      <c r="F2514" s="12">
        <f>'[1]Отчет в Excel'!E3159</f>
        <v>30000</v>
      </c>
    </row>
    <row r="2515" ht="45">
      <c r="A2515" s="11">
        <v>2511</v>
      </c>
      <c r="B2515" s="12" t="str">
        <f>'[1]Отчет в Excel'!A3160</f>
        <v xml:space="preserve">ООО Спецоборудование-2</v>
      </c>
      <c r="C2515" s="12" t="str">
        <f>'[1]Отчет в Excel'!B3160</f>
        <v xml:space="preserve">г Новосибирск, ул Трикотажная, д. 52/2, г Новосибирск, ул Трикотажная, д. 52/2</v>
      </c>
      <c r="D2515" s="12" t="str">
        <f>'[1]Отчет в Excel'!C3160</f>
        <v xml:space="preserve">960    7976307, 913    0169395</v>
      </c>
      <c r="E2515" s="12" t="str">
        <f>'[1]Отчет в Excel'!D3160</f>
        <v xml:space="preserve">Старший Наладчик машин и оборудования  2 категории (класса)</v>
      </c>
      <c r="F2515" s="12">
        <f>'[1]Отчет в Excel'!E3160</f>
        <v>30000</v>
      </c>
    </row>
    <row r="2516" ht="45">
      <c r="A2516" s="11">
        <v>2512</v>
      </c>
      <c r="B2516" s="12" t="str">
        <f>'[1]Отчет в Excel'!A3161</f>
        <v xml:space="preserve">ООО Спецоборудование-2</v>
      </c>
      <c r="C2516" s="12" t="str">
        <f>'[1]Отчет в Excel'!B3161</f>
        <v xml:space="preserve">г Новосибирск, ул Трикотажная, д. 52/2, г Новосибирск, ул Трикотажная, д. 52/2</v>
      </c>
      <c r="D2516" s="12" t="str">
        <f>'[1]Отчет в Excel'!C3161</f>
        <v xml:space="preserve">913    0169395, 960    7976307</v>
      </c>
      <c r="E2516" s="12" t="str">
        <f>'[1]Отчет в Excel'!D3161</f>
        <v xml:space="preserve">Сверловщик 2 категории (класса)</v>
      </c>
      <c r="F2516" s="12">
        <f>'[1]Отчет в Excel'!E3161</f>
        <v>30000</v>
      </c>
    </row>
    <row r="2517" ht="45">
      <c r="A2517" s="11">
        <v>2513</v>
      </c>
      <c r="B2517" s="12" t="str">
        <f>'[1]Отчет в Excel'!A3162</f>
        <v xml:space="preserve">ООО Спецоборудование-2</v>
      </c>
      <c r="C2517" s="12" t="str">
        <f>'[1]Отчет в Excel'!B3162</f>
        <v xml:space="preserve">г Новосибирск, ул Трикотажная, д. 52/2, г Новосибирск, ул Трикотажная, д. 52/2</v>
      </c>
      <c r="D2517" s="12" t="str">
        <f>'[1]Отчет в Excel'!C3162</f>
        <v xml:space="preserve">960    7976307, 913    0169395</v>
      </c>
      <c r="E2517" s="12" t="str">
        <f>'[1]Отчет в Excel'!D3162</f>
        <v xml:space="preserve">Электросварщик на автоматических и полуавтоматических машинах 3 разряда</v>
      </c>
      <c r="F2517" s="12">
        <f>'[1]Отчет в Excel'!E3162</f>
        <v>30000</v>
      </c>
    </row>
    <row r="2518" ht="30">
      <c r="A2518" s="11">
        <v>2514</v>
      </c>
      <c r="B2518" s="12" t="str">
        <f>'[1]Отчет в Excel'!A3163</f>
        <v xml:space="preserve">ЗАО Племзавод "Ирмень"</v>
      </c>
      <c r="C2518" s="12" t="str">
        <f>'[1]Отчет в Excel'!B3163</f>
        <v xml:space="preserve">р-н Ордынский, с.Верх-Ирмень, р-н Ордынский, с Верх-Ирмень</v>
      </c>
      <c r="D2518" s="12" t="str">
        <f>'[1]Отчет в Excel'!C3163</f>
        <v xml:space="preserve">38359  34440</v>
      </c>
      <c r="E2518" s="12" t="str">
        <f>'[1]Отчет в Excel'!D3163</f>
        <v>Зоотехник</v>
      </c>
      <c r="F2518" s="12">
        <f>'[1]Отчет в Excel'!E3163</f>
        <v>40000</v>
      </c>
    </row>
    <row r="2519" ht="45">
      <c r="A2519" s="11">
        <v>2515</v>
      </c>
      <c r="B2519" s="12" t="str">
        <f>'[1]Отчет в Excel'!A3164</f>
        <v xml:space="preserve">ФКУЗ МСЧ-54 ФСИН РОССИИ</v>
      </c>
      <c r="C2519" s="12" t="str">
        <f>'[1]Отчет в Excel'!B3164</f>
        <v xml:space="preserve">г Новосибирск, ул Промышленная, д. 7а, г Новосибирск, ул Промышленная, д. 7а</v>
      </c>
      <c r="D2519" s="12" t="str">
        <f>'[1]Отчет в Excel'!C3164</f>
        <v xml:space="preserve">383    2791214</v>
      </c>
      <c r="E2519" s="12" t="str">
        <f>'[1]Отчет в Excel'!D3164</f>
        <v xml:space="preserve">Медицинская сестра</v>
      </c>
      <c r="F2519" s="12">
        <f>'[1]Отчет в Excel'!E3164</f>
        <v>25000</v>
      </c>
    </row>
    <row r="2520" ht="45">
      <c r="A2520" s="11">
        <v>2516</v>
      </c>
      <c r="B2520" s="12" t="str">
        <f>'[1]Отчет в Excel'!A3165</f>
        <v xml:space="preserve">ФКУЗ МСЧ-54 ФСИН РОССИИ</v>
      </c>
      <c r="C2520" s="12" t="str">
        <f>'[1]Отчет в Excel'!B3165</f>
        <v xml:space="preserve">г Новосибирск, ул Промышленная, д. 7а, г Новосибирск, ул Промышленная, д. 7а</v>
      </c>
      <c r="D2520" s="12" t="str">
        <f>'[1]Отчет в Excel'!C3165</f>
        <v xml:space="preserve">383    2791214</v>
      </c>
      <c r="E2520" s="12" t="str">
        <f>'[1]Отчет в Excel'!D3165</f>
        <v xml:space="preserve">Медицинская сестра</v>
      </c>
      <c r="F2520" s="12">
        <f>'[1]Отчет в Excel'!E3165</f>
        <v>30000</v>
      </c>
    </row>
    <row r="2521" ht="60">
      <c r="A2521" s="11">
        <v>2517</v>
      </c>
      <c r="B2521" s="12" t="str">
        <f>'[1]Отчет в Excel'!A3166</f>
        <v xml:space="preserve">ООО ТК "Обской"</v>
      </c>
      <c r="C2521" s="12" t="str">
        <f>'[1]Отчет в Excel'!B3166</f>
        <v xml:space="preserve">р-н Новосибирский, с Толмачево, ул Советская, д. 140, офис 11, р-н Новосибирский, с Толмачево, ул Советская, д. 140, офис 11</v>
      </c>
      <c r="D2521" s="12" t="str">
        <f>'[1]Отчет в Excel'!C3166</f>
        <v xml:space="preserve">383    2090916</v>
      </c>
      <c r="E2521" s="12" t="str">
        <f>'[1]Отчет в Excel'!D3166</f>
        <v xml:space="preserve">Слесарь-электрик по ремонту электрооборудования</v>
      </c>
      <c r="F2521" s="12">
        <f>'[1]Отчет в Excel'!E3166</f>
        <v>40020</v>
      </c>
    </row>
    <row r="2522" ht="60">
      <c r="A2522" s="11">
        <v>2518</v>
      </c>
      <c r="B2522" s="12" t="str">
        <f>'[1]Отчет в Excel'!A3167</f>
        <v xml:space="preserve">ИП Перова Т.А. (пекарня СМАК)</v>
      </c>
      <c r="C2522" s="12" t="str">
        <f>'[1]Отчет в Excel'!B3167</f>
        <v xml:space="preserve">р-н Ордынский, рп Ордынское, пр-кт Революции, д. 51/1, р-н Ордынский, рп Ордынское, пр-кт Революции, д. 51/1</v>
      </c>
      <c r="D2522" s="12" t="str">
        <f>'[1]Отчет в Excel'!C3167</f>
        <v xml:space="preserve">983    3001193</v>
      </c>
      <c r="E2522" s="12" t="str">
        <f>'[1]Отчет в Excel'!D3167</f>
        <v>Пекарь</v>
      </c>
      <c r="F2522" s="12">
        <f>'[1]Отчет в Excel'!E3167</f>
        <v>30000</v>
      </c>
    </row>
    <row r="2523" ht="30">
      <c r="A2523" s="11">
        <v>2519</v>
      </c>
      <c r="B2523" s="12" t="str">
        <f>'[1]Отчет в Excel'!A3168</f>
        <v xml:space="preserve">ГБУЗ НСО ГКБ № 34</v>
      </c>
      <c r="C2523" s="12" t="str">
        <f>'[1]Отчет в Excel'!B3168</f>
        <v xml:space="preserve">г Новосибирск, ул Титова, д. 18, г Новосибирск, ул Титова, д. 18</v>
      </c>
      <c r="D2523" s="12" t="str">
        <f>'[1]Отчет в Excel'!C3168</f>
        <v xml:space="preserve">383    3554925</v>
      </c>
      <c r="E2523" s="12" t="str">
        <f>'[1]Отчет в Excel'!D3168</f>
        <v xml:space="preserve">Медицинская сестра по лечебному питанию (диетсестра)</v>
      </c>
      <c r="F2523" s="12">
        <f>'[1]Отчет в Excel'!E3168</f>
        <v>35000</v>
      </c>
    </row>
    <row r="2524" ht="45">
      <c r="A2524" s="11">
        <v>2520</v>
      </c>
      <c r="B2524" s="12" t="str">
        <f>'[1]Отчет в Excel'!A3169</f>
        <v xml:space="preserve">ООО Бильярд-Классик</v>
      </c>
      <c r="C2524" s="12" t="str">
        <f>'[1]Отчет в Excel'!B3169</f>
        <v xml:space="preserve">г Новосибирск, ул Пролетарская, д. 261/2, г Новосибирск, ул Пролетарская, д. 261/2</v>
      </c>
      <c r="D2524" s="12" t="str">
        <f>'[1]Отчет в Excel'!C3169</f>
        <v xml:space="preserve">383    3470391</v>
      </c>
      <c r="E2524" s="12" t="str">
        <f>'[1]Отчет в Excel'!D3169</f>
        <v xml:space="preserve">Столяр 3 разряда-5 разряда</v>
      </c>
      <c r="F2524" s="12">
        <f>'[1]Отчет в Excel'!E3169</f>
        <v>45000</v>
      </c>
    </row>
    <row r="2525" ht="30">
      <c r="A2525" s="11">
        <v>2521</v>
      </c>
      <c r="B2525" s="12" t="str">
        <f>'[1]Отчет в Excel'!A3170</f>
        <v xml:space="preserve">ФГАУ ДПО "ЦП САП"</v>
      </c>
      <c r="C2525" s="12" t="str">
        <f>'[1]Отчет в Excel'!B3170</f>
        <v xml:space="preserve">г Обь, пр-кт Мозжерина, д. 7, г Обь, тер аэропорт Толмачево</v>
      </c>
      <c r="D2525" s="12" t="str">
        <f>'[1]Отчет в Excel'!C3170</f>
        <v xml:space="preserve">383    3122942</v>
      </c>
      <c r="E2525" s="12" t="str">
        <f>'[1]Отчет в Excel'!D3170</f>
        <v xml:space="preserve">Инструктор тренажера</v>
      </c>
      <c r="F2525" s="12">
        <f>'[1]Отчет в Excel'!E3170</f>
        <v>33000</v>
      </c>
    </row>
    <row r="2526" ht="30">
      <c r="A2526" s="11">
        <v>2522</v>
      </c>
      <c r="B2526" s="12" t="str">
        <f>'[1]Отчет в Excel'!A3171</f>
        <v xml:space="preserve">МБОУ СОШ № 26</v>
      </c>
      <c r="C2526" s="12" t="str">
        <f>'[1]Отчет в Excel'!B3171</f>
        <v xml:space="preserve">г Обь, ул Шевченко, д. 11А, г Обь, ул Шевченко, д. 11А</v>
      </c>
      <c r="D2526" s="12" t="str">
        <f>'[1]Отчет в Excel'!C3171</f>
        <v xml:space="preserve">383    7355735</v>
      </c>
      <c r="E2526" s="12" t="str">
        <f>'[1]Отчет в Excel'!D3171</f>
        <v xml:space="preserve">Учитель (преподаватель) русского языка и литературы</v>
      </c>
      <c r="F2526" s="12">
        <f>'[1]Отчет в Excel'!E3171</f>
        <v>25000</v>
      </c>
    </row>
    <row r="2527" ht="30">
      <c r="A2527" s="11">
        <v>2523</v>
      </c>
      <c r="B2527" s="12" t="str">
        <f>'[1]Отчет в Excel'!A3172</f>
        <v xml:space="preserve">ОАО НЭМЗ</v>
      </c>
      <c r="C2527" s="12" t="str">
        <f>'[1]Отчет в Excel'!B3172</f>
        <v xml:space="preserve">г Новосибирск, ул Никитина, д. 100, г Новосибирск, ул Никитина, д. 100</v>
      </c>
      <c r="D2527" s="12" t="str">
        <f>'[1]Отчет в Excel'!C3172</f>
        <v xml:space="preserve">383    2620842, 383    2620857</v>
      </c>
      <c r="E2527" s="12" t="str">
        <f>'[1]Отчет в Excel'!D3172</f>
        <v>Газосварщик</v>
      </c>
      <c r="F2527" s="12">
        <f>'[1]Отчет в Excel'!E3172</f>
        <v>45000</v>
      </c>
    </row>
    <row r="2528" ht="45">
      <c r="A2528" s="11">
        <v>2524</v>
      </c>
      <c r="B2528" s="12" t="str">
        <f>'[1]Отчет в Excel'!A3173</f>
        <v xml:space="preserve">ООО "Производственно-торговая компания восток"</v>
      </c>
      <c r="C2528" s="12" t="str">
        <f>'[1]Отчет в Excel'!B3173</f>
        <v xml:space="preserve">р-н Чановский, рп Чаны, ул Восточная, д. 1, р-н Чановский, рп Чаны, ул Восточная, д. 1</v>
      </c>
      <c r="D2528" s="12" t="str">
        <f>'[1]Отчет в Excel'!C3173</f>
        <v xml:space="preserve">3842   452090</v>
      </c>
      <c r="E2528" s="12" t="str">
        <f>'[1]Отчет в Excel'!D3173</f>
        <v xml:space="preserve">Техник по наладке и испытаниям</v>
      </c>
      <c r="F2528" s="12">
        <f>'[1]Отчет в Excel'!E3173</f>
        <v>24960</v>
      </c>
    </row>
    <row r="2529" ht="45">
      <c r="A2529" s="11">
        <v>2525</v>
      </c>
      <c r="B2529" s="12" t="str">
        <f>'[1]Отчет в Excel'!A3175</f>
        <v xml:space="preserve">ГБУЗ Новосибирской области "Карасукская центральная районная</v>
      </c>
      <c r="C2529" s="12" t="str">
        <f>'[1]Отчет в Excel'!B3175</f>
        <v xml:space="preserve">р-н Карасукский, г Карасук, ул Гагарина, д. 1, р-н Карасукский, г Карасук, ул Гагарина, д. 1</v>
      </c>
      <c r="D2529" s="12" t="str">
        <f>'[1]Отчет в Excel'!C3175</f>
        <v xml:space="preserve">738355 33540</v>
      </c>
      <c r="E2529" s="12" t="str">
        <f>'[1]Отчет в Excel'!D3175</f>
        <v xml:space="preserve">Электромонтер по ремонту и обслуживанию электрооборудования</v>
      </c>
      <c r="F2529" s="12">
        <f>'[1]Отчет в Excel'!E3175</f>
        <v>23000</v>
      </c>
    </row>
    <row r="2530" ht="45">
      <c r="A2530" s="11">
        <v>2526</v>
      </c>
      <c r="B2530" s="12" t="str">
        <f>'[1]Отчет в Excel'!A3176</f>
        <v xml:space="preserve">МКУК "Алабугинский СКК"</v>
      </c>
      <c r="C2530" s="12" t="str">
        <f>'[1]Отчет в Excel'!B3176</f>
        <v xml:space="preserve">р-н Каргатский, с Мамонтовое, ул. Центральная 7, р-н Каргатский, с Мамонтовое, ул.Центральная 7</v>
      </c>
      <c r="D2530" s="12" t="str">
        <f>'[1]Отчет в Excel'!C3176</f>
        <v xml:space="preserve">38365  42348</v>
      </c>
      <c r="E2530" s="12" t="str">
        <f>'[1]Отчет в Excel'!D3176</f>
        <v>Культорганизатор</v>
      </c>
      <c r="F2530" s="12">
        <f>'[1]Отчет в Excel'!E3176</f>
        <v>20303</v>
      </c>
    </row>
    <row r="2531" ht="45">
      <c r="A2531" s="11">
        <v>2527</v>
      </c>
      <c r="B2531" s="12" t="str">
        <f>'[1]Отчет в Excel'!A3177</f>
        <v xml:space="preserve">ООО Сибирский бетон</v>
      </c>
      <c r="C2531" s="12" t="str">
        <f>'[1]Отчет в Excel'!B3177</f>
        <v xml:space="preserve">г Новосибирск, ул Декабристов, д. 150, г Новосибирск, ул Декабристов, д. зд.150, корп. 1</v>
      </c>
      <c r="D2531" s="12" t="str">
        <f>'[1]Отчет в Excel'!C3177</f>
        <v xml:space="preserve">923    2478831</v>
      </c>
      <c r="E2531" s="12" t="str">
        <f>'[1]Отчет в Excel'!D3177</f>
        <v xml:space="preserve">Менеджер по продажам</v>
      </c>
      <c r="F2531" s="12">
        <f>'[1]Отчет в Excel'!E3177</f>
        <v>45000</v>
      </c>
    </row>
    <row r="2532" ht="45">
      <c r="A2532" s="11">
        <v>2528</v>
      </c>
      <c r="B2532" s="12" t="str">
        <f>'[1]Отчет в Excel'!A3178</f>
        <v xml:space="preserve">ООО Стрежтранссервис</v>
      </c>
      <c r="C2532" s="12" t="str">
        <f>'[1]Отчет в Excel'!B3178</f>
        <v xml:space="preserve">г Новосибирск, ул Приграничная, д. 11, г Новосибирск, ул Приграничная, д. 11</v>
      </c>
      <c r="D2532" s="12" t="str">
        <f>'[1]Отчет в Excel'!C3178</f>
        <v xml:space="preserve">383    3389090, 383    3389311</v>
      </c>
      <c r="E2532" s="12" t="str">
        <f>'[1]Отчет в Excel'!D3178</f>
        <v xml:space="preserve">Слесарь по ремонту технологических установок</v>
      </c>
      <c r="F2532" s="12">
        <f>'[1]Отчет в Excel'!E3178</f>
        <v>40000</v>
      </c>
    </row>
    <row r="2533" ht="45">
      <c r="A2533" s="11">
        <v>2529</v>
      </c>
      <c r="B2533" s="12" t="str">
        <f>'[1]Отчет в Excel'!A3179</f>
        <v xml:space="preserve">АО имени Ленина</v>
      </c>
      <c r="C2533" s="12" t="str">
        <f>'[1]Отчет в Excel'!B3179</f>
        <v xml:space="preserve">р-н Купинский, с Новоключи, ул Восточная, д. 1, р-н Купинский, с Новоключи, ул Восточная, д. 1</v>
      </c>
      <c r="D2533" s="12" t="str">
        <f>'[1]Отчет в Excel'!C3179</f>
        <v>27341</v>
      </c>
      <c r="E2533" s="12" t="str">
        <f>'[1]Отчет в Excel'!D3179</f>
        <v>Агроном</v>
      </c>
      <c r="F2533" s="12">
        <f>'[1]Отчет в Excel'!E3179</f>
        <v>30000</v>
      </c>
    </row>
    <row r="2534" ht="60">
      <c r="A2534" s="11">
        <v>2530</v>
      </c>
      <c r="B2534" s="12" t="str">
        <f>'[1]Отчет в Excel'!A3180</f>
        <v xml:space="preserve">МУП "ТВК"</v>
      </c>
      <c r="C2534" s="12" t="str">
        <f>'[1]Отчет в Excel'!B3180</f>
        <v xml:space="preserve">р-н Краснозерский, рп Краснозерское, ул Набережная, д. 30, р-н Краснозерский, рп Краснозерское, ул Набережная, д. 30</v>
      </c>
      <c r="D2534" s="12" t="str">
        <f>'[1]Отчет в Excel'!C3180</f>
        <v xml:space="preserve">38357  43349</v>
      </c>
      <c r="E2534" s="12" t="str">
        <f>'[1]Отчет в Excel'!D3180</f>
        <v xml:space="preserve">Инженер производственно-технического отдела</v>
      </c>
      <c r="F2534" s="12">
        <f>'[1]Отчет в Excel'!E3180</f>
        <v>28000</v>
      </c>
    </row>
    <row r="2535" ht="30">
      <c r="A2535" s="11">
        <v>2531</v>
      </c>
      <c r="B2535" s="12" t="str">
        <f>'[1]Отчет в Excel'!A3181</f>
        <v xml:space="preserve">МБУК "Культурно-досуговый комплекс"</v>
      </c>
      <c r="C2535" s="12" t="str">
        <f>'[1]Отчет в Excel'!B3181</f>
        <v xml:space="preserve">г Куйбышев, ул Партизанская, д. 95, г Куйбышев, ул Партизанская, д. 95</v>
      </c>
      <c r="D2535" s="12" t="str">
        <f>'[1]Отчет в Excel'!C3181</f>
        <v xml:space="preserve">38362  63709, 38362  63707</v>
      </c>
      <c r="E2535" s="12" t="str">
        <f>'[1]Отчет в Excel'!D3181</f>
        <v>Хормейстер</v>
      </c>
      <c r="F2535" s="12">
        <f>'[1]Отчет в Excel'!E3181</f>
        <v>35000</v>
      </c>
    </row>
    <row r="2536" ht="45">
      <c r="A2536" s="11">
        <v>2532</v>
      </c>
      <c r="B2536" s="12" t="str">
        <f>'[1]Отчет в Excel'!A3182</f>
        <v xml:space="preserve">МКУ Дзержинка</v>
      </c>
      <c r="C2536" s="12" t="str">
        <f>'[1]Отчет в Excel'!B3182</f>
        <v xml:space="preserve">г Новосибирск, пр-кт Дзержинского, д. 16, оф.312, 312а, г Новосибирск, ул Планетная, д. 55</v>
      </c>
      <c r="D2536" s="12" t="str">
        <f>'[1]Отчет в Excel'!C3182</f>
        <v xml:space="preserve">383    2090285</v>
      </c>
      <c r="E2536" s="12" t="str">
        <f>'[1]Отчет в Excel'!D3182</f>
        <v xml:space="preserve">Тракторист 5 разряда</v>
      </c>
      <c r="F2536" s="12">
        <f>'[1]Отчет в Excel'!E3182</f>
        <v>30000</v>
      </c>
    </row>
    <row r="2537" ht="45">
      <c r="A2537" s="11">
        <v>2533</v>
      </c>
      <c r="B2537" s="12" t="str">
        <f>'[1]Отчет в Excel'!A3183</f>
        <v xml:space="preserve">МКУ Дзержинка</v>
      </c>
      <c r="C2537" s="12" t="str">
        <f>'[1]Отчет в Excel'!B3183</f>
        <v xml:space="preserve">г Новосибирск, ул Планетная, д. 55, г Новосибирск, пр-кт Дзержинского, д. 16, оф.312, 312а</v>
      </c>
      <c r="D2537" s="12" t="str">
        <f>'[1]Отчет в Excel'!C3183</f>
        <v xml:space="preserve">383    2090285</v>
      </c>
      <c r="E2537" s="12" t="str">
        <f>'[1]Отчет в Excel'!D3183</f>
        <v xml:space="preserve">Водитель погрузчика 4 разряда</v>
      </c>
      <c r="F2537" s="12">
        <f>'[1]Отчет в Excel'!E3183</f>
        <v>30000</v>
      </c>
    </row>
    <row r="2538" ht="45">
      <c r="A2538" s="11">
        <v>2534</v>
      </c>
      <c r="B2538" s="12" t="str">
        <f>'[1]Отчет в Excel'!A3184</f>
        <v xml:space="preserve">МКУ Дзержинка</v>
      </c>
      <c r="C2538" s="12" t="str">
        <f>'[1]Отчет в Excel'!B3184</f>
        <v xml:space="preserve">г Новосибирск, пр-кт Дзержинского, д. 16, оф.312, 312а, г Новосибирск, ул Планетная, д. 55</v>
      </c>
      <c r="D2538" s="12" t="str">
        <f>'[1]Отчет в Excel'!C3184</f>
        <v xml:space="preserve">383    2090285</v>
      </c>
      <c r="E2538" s="12" t="str">
        <f>'[1]Отчет в Excel'!D3184</f>
        <v xml:space="preserve">Водитель погрузчика 5 разряда</v>
      </c>
      <c r="F2538" s="12">
        <f>'[1]Отчет в Excel'!E3184</f>
        <v>30000</v>
      </c>
    </row>
    <row r="2539" ht="30">
      <c r="A2539" s="11">
        <v>2535</v>
      </c>
      <c r="B2539" s="12" t="str">
        <f>'[1]Отчет в Excel'!A3185</f>
        <v xml:space="preserve">Новосибирский РФ АО Россельхозбанк</v>
      </c>
      <c r="C2539" s="12" t="str">
        <f>'[1]Отчет в Excel'!B3185</f>
        <v xml:space="preserve">г Новосибирск, ул Фабричная, д. 13, г. Москва, пер Гагаринский, д. 3</v>
      </c>
      <c r="D2539" s="12" t="str">
        <f>'[1]Отчет в Excel'!C3185</f>
        <v xml:space="preserve">383    2901576</v>
      </c>
      <c r="E2539" s="12" t="str">
        <f>'[1]Отчет в Excel'!D3185</f>
        <v xml:space="preserve">Специалист банка</v>
      </c>
      <c r="F2539" s="12">
        <f>'[1]Отчет в Excel'!E3185</f>
        <v>27000</v>
      </c>
    </row>
    <row r="2540" ht="45">
      <c r="A2540" s="11">
        <v>2536</v>
      </c>
      <c r="B2540" s="12" t="str">
        <f>'[1]Отчет в Excel'!A3186</f>
        <v xml:space="preserve">Карасукский РПК</v>
      </c>
      <c r="C2540" s="12" t="str">
        <f>'[1]Отчет в Excel'!B3186</f>
        <v xml:space="preserve">р-н Карасукский, г Карасук, ул Калинина, д. 78, р-н Карасукский, г Карасук, ул Калинина, д. 78</v>
      </c>
      <c r="D2540" s="12" t="str">
        <f>'[1]Отчет в Excel'!C3186</f>
        <v xml:space="preserve">738355 21042</v>
      </c>
      <c r="E2540" s="12" t="str">
        <f>'[1]Отчет в Excel'!D3186</f>
        <v xml:space="preserve">Продавец продовольственных товаров</v>
      </c>
      <c r="F2540" s="12">
        <f>'[1]Отчет в Excel'!E3186</f>
        <v>20303</v>
      </c>
    </row>
    <row r="2541" ht="60">
      <c r="A2541" s="11">
        <v>2537</v>
      </c>
      <c r="B2541" s="12" t="str">
        <f>'[1]Отчет в Excel'!A3187</f>
        <v xml:space="preserve">Эксплуатационное локомотивное депо Карасук</v>
      </c>
      <c r="C2541" s="12" t="str">
        <f>'[1]Отчет в Excel'!B3187</f>
        <v xml:space="preserve">р-н Карасукский, г Карасук, ул.Деповская, 1, г. Москва, ул Басманная Нов., д. 2, г.Москва, ул.Басманная, 2</v>
      </c>
      <c r="D2541" s="12" t="str">
        <f>'[1]Отчет в Excel'!C3187</f>
        <v xml:space="preserve">38355  72882</v>
      </c>
      <c r="E2541" s="12" t="str">
        <f>'[1]Отчет в Excel'!D3187</f>
        <v xml:space="preserve">Помощник машиниста электровоза</v>
      </c>
      <c r="F2541" s="12">
        <f>'[1]Отчет в Excel'!E3187</f>
        <v>60000</v>
      </c>
    </row>
    <row r="2542" ht="45">
      <c r="A2542" s="11">
        <v>2538</v>
      </c>
      <c r="B2542" s="12" t="str">
        <f>'[1]Отчет в Excel'!A3188</f>
        <v xml:space="preserve">ООО "БО КЛУБ"</v>
      </c>
      <c r="C2542" s="12" t="str">
        <f>'[1]Отчет в Excel'!B3188</f>
        <v xml:space="preserve">г Куйбышев, ул Карла Либкнехта, д. 1, 2-й этаж, г Куйбышев, ул Карла Либкнехта, д. 1, 2-й этаж</v>
      </c>
      <c r="D2542" s="12" t="str">
        <f>'[1]Отчет в Excel'!C3188</f>
        <v xml:space="preserve">913    9293588</v>
      </c>
      <c r="E2542" s="12" t="str">
        <f>'[1]Отчет в Excel'!D3188</f>
        <v>Повар</v>
      </c>
      <c r="F2542" s="12">
        <f>'[1]Отчет в Excel'!E3188</f>
        <v>20303</v>
      </c>
    </row>
    <row r="2543" ht="30">
      <c r="A2543" s="11">
        <v>2539</v>
      </c>
      <c r="B2543" s="12" t="str">
        <f>'[1]Отчет в Excel'!A3189</f>
        <v xml:space="preserve">ГБУЗ НСО НОКОД</v>
      </c>
      <c r="C2543" s="12" t="str">
        <f>'[1]Отчет в Excel'!B3189</f>
        <v xml:space="preserve">г Новосибирск, ул Плахотного, д. 2, г Новосибирск, ул Плахотного, д. 2</v>
      </c>
      <c r="D2543" s="12" t="str">
        <f>'[1]Отчет в Excel'!C3189</f>
        <v xml:space="preserve">383    3828031</v>
      </c>
      <c r="E2543" s="12" t="str">
        <f>'[1]Отчет в Excel'!D3189</f>
        <v xml:space="preserve">Медицинская сестра</v>
      </c>
      <c r="F2543" s="12">
        <f>'[1]Отчет в Excel'!E3189</f>
        <v>35000</v>
      </c>
    </row>
    <row r="2544" ht="45">
      <c r="A2544" s="11">
        <v>2540</v>
      </c>
      <c r="B2544" s="12" t="str">
        <f>'[1]Отчет в Excel'!A3190</f>
        <v xml:space="preserve">МБОУ СОШ № 97</v>
      </c>
      <c r="C2544" s="12" t="str">
        <f>'[1]Отчет в Excel'!B3190</f>
        <v xml:space="preserve">г Новосибирск, ул Кирова, д. 327, г Новосибирск, ул Кирова, д. 327</v>
      </c>
      <c r="D2544" s="12" t="str">
        <f>'[1]Отчет в Excel'!C3190</f>
        <v xml:space="preserve">383    2622995, 383    2622995, 383    2622969</v>
      </c>
      <c r="E2544" s="12" t="str">
        <f>'[1]Отчет в Excel'!D3190</f>
        <v>Учитель</v>
      </c>
      <c r="F2544" s="12">
        <f>'[1]Отчет в Excel'!E3190</f>
        <v>25000</v>
      </c>
    </row>
    <row r="2545" ht="60">
      <c r="A2545" s="11">
        <v>2541</v>
      </c>
      <c r="B2545" s="12" t="str">
        <f>'[1]Отчет в Excel'!A3191</f>
        <v xml:space="preserve">ООО "Энергосервис"</v>
      </c>
      <c r="C2545" s="12" t="str">
        <f>'[1]Отчет в Excel'!B3191</f>
        <v xml:space="preserve">р-н Ордынский, рп Ордынское, ул Советская, д. 1, офис 3, р-н Ордынский, рп Ордынское, ул Советская, д. 1, офис 3</v>
      </c>
      <c r="D2545" s="12" t="str">
        <f>'[1]Отчет в Excel'!C3191</f>
        <v xml:space="preserve">906    1939704, 38359  22682</v>
      </c>
      <c r="E2545" s="12" t="str">
        <f>'[1]Отчет в Excel'!D3191</f>
        <v xml:space="preserve">Электрик участка</v>
      </c>
      <c r="F2545" s="12">
        <f>'[1]Отчет в Excel'!E3191</f>
        <v>30000</v>
      </c>
    </row>
    <row r="2546" ht="30">
      <c r="A2546" s="11">
        <v>2542</v>
      </c>
      <c r="B2546" s="12" t="str">
        <f>'[1]Отчет в Excel'!A3192</f>
        <v xml:space="preserve">ООО Текстиль</v>
      </c>
      <c r="C2546" s="12" t="str">
        <f>'[1]Отчет в Excel'!B3192</f>
        <v xml:space="preserve">г Новосибирск, ул Фабричная, д. 10, г Новосибирск, ул Приграничная, д. 1</v>
      </c>
      <c r="D2546" s="12" t="str">
        <f>'[1]Отчет в Excel'!C3192</f>
        <v xml:space="preserve">383    3071637, 383    3389037</v>
      </c>
      <c r="E2546" s="12" t="str">
        <f>'[1]Отчет в Excel'!D3192</f>
        <v>Кладовщик</v>
      </c>
      <c r="F2546" s="12">
        <f>'[1]Отчет в Excel'!E3192</f>
        <v>45000</v>
      </c>
    </row>
    <row r="2547" ht="45">
      <c r="A2547" s="11">
        <v>2543</v>
      </c>
      <c r="B2547" s="12" t="str">
        <f>'[1]Отчет в Excel'!A3193</f>
        <v xml:space="preserve">МКДОУ Детский сад № 20 комбинированного вида Сказка</v>
      </c>
      <c r="C2547" s="12" t="str">
        <f>'[1]Отчет в Excel'!B3193</f>
        <v xml:space="preserve">г Новосибирск, ул Александра Невского, д. 1, г Новосибирск, ул Александра Невского, д. 1</v>
      </c>
      <c r="D2547" s="12" t="str">
        <f>'[1]Отчет в Excel'!C3193</f>
        <v xml:space="preserve">383    2715912, 383    2715912</v>
      </c>
      <c r="E2547" s="12" t="str">
        <f>'[1]Отчет в Excel'!D3193</f>
        <v xml:space="preserve">Музыкальный руководитель</v>
      </c>
      <c r="F2547" s="12">
        <f>'[1]Отчет в Excel'!E3193</f>
        <v>30000</v>
      </c>
    </row>
    <row r="2548" ht="45">
      <c r="A2548" s="11">
        <v>2544</v>
      </c>
      <c r="B2548" s="12" t="str">
        <f>'[1]Отчет в Excel'!A3194</f>
        <v xml:space="preserve">МКДОУ Детский сад № 20 комбинированного вида Сказка</v>
      </c>
      <c r="C2548" s="12" t="str">
        <f>'[1]Отчет в Excel'!B3194</f>
        <v xml:space="preserve">г Новосибирск, ул Александра Невского, д. 1, г Новосибирск, ул Александра Невского, д. 1</v>
      </c>
      <c r="D2548" s="12" t="str">
        <f>'[1]Отчет в Excel'!C3194</f>
        <v xml:space="preserve">383    2715912, 383    2715912</v>
      </c>
      <c r="E2548" s="12" t="str">
        <f>'[1]Отчет в Excel'!D3194</f>
        <v xml:space="preserve">Воспитатель детского сада (яслей-сада)</v>
      </c>
      <c r="F2548" s="12">
        <f>'[1]Отчет в Excel'!E3194</f>
        <v>30000</v>
      </c>
    </row>
    <row r="2549" ht="45">
      <c r="A2549" s="11">
        <v>2545</v>
      </c>
      <c r="B2549" s="12" t="str">
        <f>'[1]Отчет в Excel'!A3195</f>
        <v xml:space="preserve">МКДОУ Детский сад № 20 комбинированного вида Сказка</v>
      </c>
      <c r="C2549" s="12" t="str">
        <f>'[1]Отчет в Excel'!B3195</f>
        <v xml:space="preserve">г Новосибирск, ул Александра Невского, д. 1, г Новосибирск, ул Александра Невского, д. 1</v>
      </c>
      <c r="D2549" s="12" t="str">
        <f>'[1]Отчет в Excel'!C3195</f>
        <v xml:space="preserve">383    2715912, 383    2715912</v>
      </c>
      <c r="E2549" s="12" t="str">
        <f>'[1]Отчет в Excel'!D3195</f>
        <v xml:space="preserve">Младший воспитатель</v>
      </c>
      <c r="F2549" s="12">
        <f>'[1]Отчет в Excel'!E3195</f>
        <v>24000</v>
      </c>
    </row>
    <row r="2550" ht="30">
      <c r="A2550" s="11">
        <v>2546</v>
      </c>
      <c r="B2550" s="12" t="str">
        <f>'[1]Отчет в Excel'!A3196</f>
        <v xml:space="preserve">МБУК КДЦ (культурно-досуговый центр)</v>
      </c>
      <c r="C2550" s="12" t="str">
        <f>'[1]Отчет в Excel'!B3196</f>
        <v xml:space="preserve">г Куйбышев, ул Краскома, д. 5, г Куйбышев, ул Папшева, д. 3</v>
      </c>
      <c r="D2550" s="12" t="str">
        <f>'[1]Отчет в Excel'!C3196</f>
        <v xml:space="preserve">38362  52018</v>
      </c>
      <c r="E2550" s="12" t="str">
        <f>'[1]Отчет в Excel'!D3196</f>
        <v>Хормейстер</v>
      </c>
      <c r="F2550" s="12">
        <f>'[1]Отчет в Excel'!E3196</f>
        <v>20303</v>
      </c>
    </row>
    <row r="2551" ht="45">
      <c r="A2551" s="11">
        <v>2547</v>
      </c>
      <c r="B2551" s="12" t="str">
        <f>'[1]Отчет в Excel'!A3198</f>
        <v xml:space="preserve">ООО УК ГАНЫЧ</v>
      </c>
      <c r="C2551" s="12" t="str">
        <f>'[1]Отчет в Excel'!B3198</f>
        <v xml:space="preserve">г Новосибирск, ул Первомайская, д. 198, офис 4, 2 этаж, г Новосибирск, ул Первомайская, д. 198, офис 4, 2 этаж</v>
      </c>
      <c r="D2551" s="12" t="str">
        <f>'[1]Отчет в Excel'!C3198</f>
        <v xml:space="preserve">383    2407972</v>
      </c>
      <c r="E2551" s="12" t="str">
        <f>'[1]Отчет в Excel'!D3198</f>
        <v>Электрогазосварщик</v>
      </c>
      <c r="F2551" s="12">
        <f>'[1]Отчет в Excel'!E3198</f>
        <v>30000</v>
      </c>
    </row>
    <row r="2552" ht="45">
      <c r="A2552" s="11">
        <v>2548</v>
      </c>
      <c r="B2552" s="12" t="str">
        <f>'[1]Отчет в Excel'!A3199</f>
        <v xml:space="preserve">ООО УК ГАНЫЧ</v>
      </c>
      <c r="C2552" s="12" t="str">
        <f>'[1]Отчет в Excel'!B3199</f>
        <v xml:space="preserve">г Новосибирск, ул Первомайская, д. 198, офис 4, 2 этаж, г Новосибирск, ул Первомайская, д. 198, офис 4, 2 этаж</v>
      </c>
      <c r="D2552" s="12" t="str">
        <f>'[1]Отчет в Excel'!C3199</f>
        <v xml:space="preserve">383    2407972</v>
      </c>
      <c r="E2552" s="12" t="str">
        <f>'[1]Отчет в Excel'!D3199</f>
        <v>Слесарь-сантехник</v>
      </c>
      <c r="F2552" s="12">
        <f>'[1]Отчет в Excel'!E3199</f>
        <v>27000</v>
      </c>
    </row>
    <row r="2553" ht="45">
      <c r="A2553" s="11">
        <v>2549</v>
      </c>
      <c r="B2553" s="12" t="str">
        <f>'[1]Отчет в Excel'!A3200</f>
        <v xml:space="preserve">ООО "Производственно-торговая компания восток"</v>
      </c>
      <c r="C2553" s="12" t="str">
        <f>'[1]Отчет в Excel'!B3200</f>
        <v xml:space="preserve">р-н Чановский, рп Чаны, ул Восточная, д. 1, р-н Чановский, рп Чаны, ул Восточная, д. 1</v>
      </c>
      <c r="D2553" s="12" t="str">
        <f>'[1]Отчет в Excel'!C3200</f>
        <v xml:space="preserve">38367  21505</v>
      </c>
      <c r="E2553" s="12" t="str">
        <f>'[1]Отчет в Excel'!D3200</f>
        <v xml:space="preserve">Контролер деревообрабатывающего производства</v>
      </c>
      <c r="F2553" s="12">
        <f>'[1]Отчет в Excel'!E3200</f>
        <v>21200</v>
      </c>
    </row>
    <row r="2554" ht="45">
      <c r="A2554" s="11">
        <v>2550</v>
      </c>
      <c r="B2554" s="12" t="str">
        <f>'[1]Отчет в Excel'!A3201</f>
        <v xml:space="preserve">ООО "Производственно-торговая компания восток"</v>
      </c>
      <c r="C2554" s="12" t="str">
        <f>'[1]Отчет в Excel'!B3201</f>
        <v xml:space="preserve">р-н Чановский, рп Чаны, ул Восточная, д. 1, р-н Чановский, рп Чаны, ул Восточная, д. 1</v>
      </c>
      <c r="D2554" s="12" t="str">
        <f>'[1]Отчет в Excel'!C3201</f>
        <v xml:space="preserve">38367  21505</v>
      </c>
      <c r="E2554" s="12" t="str">
        <f>'[1]Отчет в Excel'!D3201</f>
        <v xml:space="preserve">Оператор сушильного оборудования</v>
      </c>
      <c r="F2554" s="12">
        <f>'[1]Отчет в Excel'!E3201</f>
        <v>21200</v>
      </c>
    </row>
    <row r="2555" ht="45">
      <c r="A2555" s="11">
        <v>2551</v>
      </c>
      <c r="B2555" s="12" t="str">
        <f>'[1]Отчет в Excel'!A3202</f>
        <v xml:space="preserve">ООО "Производственно-торговая компания восток"</v>
      </c>
      <c r="C2555" s="12" t="str">
        <f>'[1]Отчет в Excel'!B3202</f>
        <v xml:space="preserve">р-н Чановский, рп Чаны, ул Восточная, д. 1, р-н Чановский, рп Чаны, ул Восточная, д. 1</v>
      </c>
      <c r="D2555" s="12" t="str">
        <f>'[1]Отчет в Excel'!C3202</f>
        <v xml:space="preserve">3842   452090</v>
      </c>
      <c r="E2555" s="12" t="str">
        <f>'[1]Отчет в Excel'!D3202</f>
        <v xml:space="preserve">Станочник деревообрабатывающих станков</v>
      </c>
      <c r="F2555" s="12">
        <f>'[1]Отчет в Excel'!E3202</f>
        <v>21200</v>
      </c>
    </row>
    <row r="2556" ht="45">
      <c r="A2556" s="11">
        <v>2552</v>
      </c>
      <c r="B2556" s="12" t="str">
        <f>'[1]Отчет в Excel'!A3203</f>
        <v xml:space="preserve">Филиал № 5440 Банк ВТБ (ПАО) в г. Новосибирске</v>
      </c>
      <c r="C2556" s="12" t="str">
        <f>'[1]Отчет в Excel'!B3203</f>
        <v xml:space="preserve">г. Санкт-Петербург, ул Большая Морская, д. 29, г Новосибирск, ул Фрунзе, д. 232, 234,234/1</v>
      </c>
      <c r="D2556" s="12" t="str">
        <f>'[1]Отчет в Excel'!C3203</f>
        <v xml:space="preserve">383    2492424</v>
      </c>
      <c r="E2556" s="12" t="str">
        <f>'[1]Отчет в Excel'!D3203</f>
        <v xml:space="preserve">Старший Менеджер (в коммерческой деятельности) 1 категории (класса)</v>
      </c>
      <c r="F2556" s="12">
        <f>'[1]Отчет в Excel'!E3203</f>
        <v>30000</v>
      </c>
    </row>
    <row r="2557" ht="45">
      <c r="A2557" s="11">
        <v>2553</v>
      </c>
      <c r="B2557" s="12" t="str">
        <f>'[1]Отчет в Excel'!A3204</f>
        <v xml:space="preserve">ООО Интернешнл Трейдинг Групп</v>
      </c>
      <c r="C2557" s="12" t="str">
        <f>'[1]Отчет в Excel'!B3204</f>
        <v xml:space="preserve">г Новосибирск, пер Комбинатский, д. 3, корп. 6, г Новосибирск, пер Комбинатский, д. 3, корп. 6</v>
      </c>
      <c r="D2557" s="12" t="str">
        <f>'[1]Отчет в Excel'!C3204</f>
        <v xml:space="preserve">383    3670052</v>
      </c>
      <c r="E2557" s="12" t="str">
        <f>'[1]Отчет в Excel'!D3204</f>
        <v xml:space="preserve">Машинист экструдера</v>
      </c>
      <c r="F2557" s="12">
        <f>'[1]Отчет в Excel'!E3204</f>
        <v>40000</v>
      </c>
    </row>
    <row r="2558" ht="30">
      <c r="A2558" s="11">
        <v>2554</v>
      </c>
      <c r="B2558" s="12" t="str">
        <f>'[1]Отчет в Excel'!A3205</f>
        <v xml:space="preserve">ИП Желябин Э.А.</v>
      </c>
      <c r="C2558" s="12" t="str">
        <f>'[1]Отчет в Excel'!B3205</f>
        <v xml:space="preserve">г Новосибирск, ул Планетная, д. 55/5, г Новосибирск, ул Виктора Уса, д. 4</v>
      </c>
      <c r="D2558" s="12" t="str">
        <f>'[1]Отчет в Excel'!C3205</f>
        <v xml:space="preserve">913    9807652</v>
      </c>
      <c r="E2558" s="12" t="str">
        <f>'[1]Отчет в Excel'!D3205</f>
        <v>Продавец-кассир</v>
      </c>
      <c r="F2558" s="12">
        <f>'[1]Отчет в Excel'!E3205</f>
        <v>20303</v>
      </c>
    </row>
    <row r="2559" ht="45">
      <c r="A2559" s="11">
        <v>2555</v>
      </c>
      <c r="B2559" s="12" t="str">
        <f>'[1]Отчет в Excel'!A3206</f>
        <v xml:space="preserve">ООО ЖК участок на Плановой</v>
      </c>
      <c r="C2559" s="12" t="str">
        <f>'[1]Отчет в Excel'!B3206</f>
        <v xml:space="preserve">г Новосибирск, ул Авиастроителей, д. 29, г Новосибирск, ул Плановая, д. 62</v>
      </c>
      <c r="D2559" s="12" t="str">
        <f>'[1]Отчет в Excel'!C3206</f>
        <v xml:space="preserve">913    4664024</v>
      </c>
      <c r="E2559" s="12" t="str">
        <f>'[1]Отчет в Excel'!D3206</f>
        <v>Инженер</v>
      </c>
      <c r="F2559" s="12">
        <f>'[1]Отчет в Excel'!E3206</f>
        <v>23000</v>
      </c>
    </row>
    <row r="2560" ht="45">
      <c r="A2560" s="11">
        <v>2556</v>
      </c>
      <c r="B2560" s="12" t="str">
        <f>'[1]Отчет в Excel'!A3207</f>
        <v xml:space="preserve">ООО ЖК участок на Плановой</v>
      </c>
      <c r="C2560" s="12" t="str">
        <f>'[1]Отчет в Excel'!B3207</f>
        <v xml:space="preserve">г Новосибирск, ул Плановая, д. 62, г Новосибирск, ул Авиастроителей, д. 29</v>
      </c>
      <c r="D2560" s="12" t="str">
        <f>'[1]Отчет в Excel'!C3207</f>
        <v xml:space="preserve">913    4664024</v>
      </c>
      <c r="E2560" s="12" t="str">
        <f>'[1]Отчет в Excel'!D3207</f>
        <v xml:space="preserve">Электрик участка</v>
      </c>
      <c r="F2560" s="12">
        <f>'[1]Отчет в Excel'!E3207</f>
        <v>20303</v>
      </c>
    </row>
    <row r="2561" ht="45">
      <c r="A2561" s="11">
        <v>2557</v>
      </c>
      <c r="B2561" s="12" t="str">
        <f>'[1]Отчет в Excel'!A3208</f>
        <v xml:space="preserve">ООО ЖК участок на Плановой</v>
      </c>
      <c r="C2561" s="12" t="str">
        <f>'[1]Отчет в Excel'!B3208</f>
        <v xml:space="preserve">г Новосибирск, ул Авиастроителей, д. 29, г Новосибирск, ул Плановая, д. 62</v>
      </c>
      <c r="D2561" s="12" t="str">
        <f>'[1]Отчет в Excel'!C3208</f>
        <v xml:space="preserve">913    4664024</v>
      </c>
      <c r="E2561" s="12" t="str">
        <f>'[1]Отчет в Excel'!D3208</f>
        <v xml:space="preserve">Экономист по бухгалтерскому учету и анализу хозяйственной деятельности</v>
      </c>
      <c r="F2561" s="12">
        <f>'[1]Отчет в Excel'!E3208</f>
        <v>23000</v>
      </c>
    </row>
    <row r="2562" ht="45">
      <c r="A2562" s="11">
        <v>2558</v>
      </c>
      <c r="B2562" s="12" t="str">
        <f>'[1]Отчет в Excel'!A3209</f>
        <v xml:space="preserve">ООО ЖК участок на Плановой</v>
      </c>
      <c r="C2562" s="12" t="str">
        <f>'[1]Отчет в Excel'!B3209</f>
        <v xml:space="preserve">г Новосибирск, ул Плановая, д. 62, г Новосибирск, ул Авиастроителей, д. 29</v>
      </c>
      <c r="D2562" s="12" t="str">
        <f>'[1]Отчет в Excel'!C3209</f>
        <v xml:space="preserve">913    4664024</v>
      </c>
      <c r="E2562" s="12" t="str">
        <f>'[1]Отчет в Excel'!D3209</f>
        <v>Электрогазосварщик</v>
      </c>
      <c r="F2562" s="12">
        <f>'[1]Отчет в Excel'!E3209</f>
        <v>20303</v>
      </c>
    </row>
    <row r="2563" ht="60">
      <c r="A2563" s="11">
        <v>2559</v>
      </c>
      <c r="B2563" s="12" t="str">
        <f>'[1]Отчет в Excel'!A3210</f>
        <v xml:space="preserve">ООО Компания МАРК-2</v>
      </c>
      <c r="C2563" s="12" t="str">
        <f>'[1]Отчет в Excel'!B3210</f>
        <v xml:space="preserve">г Новосибирск, пр-кт Карла Маркса, д. 3, офис помещение 1, г Новосибирск, пр-кт Карла Маркса, д. 3, офис 1, Салон обуви "Дефилетто"</v>
      </c>
      <c r="D2563" s="12" t="str">
        <f>'[1]Отчет в Excel'!C3210</f>
        <v xml:space="preserve">383    3356805</v>
      </c>
      <c r="E2563" s="12" t="str">
        <f>'[1]Отчет в Excel'!D3210</f>
        <v>Продавец-консультант</v>
      </c>
      <c r="F2563" s="12">
        <f>'[1]Отчет в Excel'!E3210</f>
        <v>50000</v>
      </c>
    </row>
    <row r="2564" ht="45">
      <c r="A2564" s="11">
        <v>2560</v>
      </c>
      <c r="B2564" s="12" t="str">
        <f>'[1]Отчет в Excel'!A3211</f>
        <v xml:space="preserve">Отдельный батальон ДПС ГИБДД ГУ МВД России по НСО</v>
      </c>
      <c r="C2564" s="12" t="str">
        <f>'[1]Отчет в Excel'!B3211</f>
        <v xml:space="preserve">г Новосибирск, ул Октябрьская, д. 78, г Новосибирск, ул Немировича-Данченко, д. 145</v>
      </c>
      <c r="D2564" s="12" t="str">
        <f>'[1]Отчет в Excel'!C3211</f>
        <v xml:space="preserve">383    2328535</v>
      </c>
      <c r="E2564" s="12" t="str">
        <f>'[1]Отчет в Excel'!D3211</f>
        <v xml:space="preserve">Инспектор дорожно-патрульной службы</v>
      </c>
      <c r="F2564" s="12">
        <f>'[1]Отчет в Excel'!E3211</f>
        <v>40000</v>
      </c>
    </row>
    <row r="2565" ht="45">
      <c r="A2565" s="11">
        <v>2561</v>
      </c>
      <c r="B2565" s="12" t="str">
        <f>'[1]Отчет в Excel'!A3212</f>
        <v xml:space="preserve">Отдельный батальон ДПС ГИБДД ГУ МВД России по НСО</v>
      </c>
      <c r="C2565" s="12" t="str">
        <f>'[1]Отчет в Excel'!B3212</f>
        <v xml:space="preserve">г Новосибирск, ул Немировича-Данченко, д. 145, г Новосибирск, ул Октябрьская, д. 78</v>
      </c>
      <c r="D2565" s="12" t="str">
        <f>'[1]Отчет в Excel'!C3212</f>
        <v xml:space="preserve">383    2328535</v>
      </c>
      <c r="E2565" s="12" t="str">
        <f>'[1]Отчет в Excel'!D3212</f>
        <v xml:space="preserve">Инспектор дорожно-патрульной службы</v>
      </c>
      <c r="F2565" s="12">
        <f>'[1]Отчет в Excel'!E3212</f>
        <v>36000</v>
      </c>
    </row>
    <row r="2566" ht="30">
      <c r="A2566" s="11">
        <v>2562</v>
      </c>
      <c r="B2566" s="12" t="str">
        <f>'[1]Отчет в Excel'!A3213</f>
        <v xml:space="preserve">МБОУ СОШ № 202</v>
      </c>
      <c r="C2566" s="12" t="str">
        <f>'[1]Отчет в Excel'!B3213</f>
        <v xml:space="preserve">г Новосибирск, ул Белинского, д. 1, г Новосибирск, ул Белинского, д. 1</v>
      </c>
      <c r="D2566" s="12" t="str">
        <f>'[1]Отчет в Excel'!C3213</f>
        <v xml:space="preserve">383    2102971</v>
      </c>
      <c r="E2566" s="12" t="str">
        <f>'[1]Отчет в Excel'!D3213</f>
        <v xml:space="preserve">Уборщик производственных и служебных помещений</v>
      </c>
      <c r="F2566" s="12">
        <f>'[1]Отчет в Excel'!E3213</f>
        <v>23000</v>
      </c>
    </row>
    <row r="2567" ht="45">
      <c r="A2567" s="11">
        <v>2563</v>
      </c>
      <c r="B2567" s="12" t="str">
        <f>'[1]Отчет в Excel'!A3214</f>
        <v>ЗАО"Крутишинское"</v>
      </c>
      <c r="C2567" s="12" t="str">
        <f>'[1]Отчет в Excel'!B3214</f>
        <v xml:space="preserve">р-н Черепановский, с Крутишка, ул Светлая, д. 8, р-н Черепановский, с Крутишка, ул Светлая, д. 8</v>
      </c>
      <c r="D2567" s="12" t="str">
        <f>'[1]Отчет в Excel'!C3214</f>
        <v xml:space="preserve">38345  64247, 38345  64288</v>
      </c>
      <c r="E2567" s="12" t="str">
        <f>'[1]Отчет в Excel'!D3214</f>
        <v xml:space="preserve">Ветеринарный врач</v>
      </c>
      <c r="F2567" s="12">
        <f>'[1]Отчет в Excel'!E3214</f>
        <v>30000</v>
      </c>
    </row>
    <row r="2568" ht="45">
      <c r="A2568" s="11">
        <v>2564</v>
      </c>
      <c r="B2568" s="12" t="str">
        <f>'[1]Отчет в Excel'!A3215</f>
        <v xml:space="preserve">ГАПОУ НСО "Карасукский политехнический лицей"</v>
      </c>
      <c r="C2568" s="12" t="str">
        <f>'[1]Отчет в Excel'!B3215</f>
        <v xml:space="preserve">р-н Карасукский, г Карасук, ул Ленина, д. 22, р-н Карасукский, г Карасук, ул Ленина, д. 22</v>
      </c>
      <c r="D2568" s="12" t="str">
        <f>'[1]Отчет в Excel'!C3215</f>
        <v xml:space="preserve">38355  73865</v>
      </c>
      <c r="E2568" s="12" t="str">
        <f>'[1]Отчет в Excel'!D3215</f>
        <v xml:space="preserve">Мастер производственного обучения</v>
      </c>
      <c r="F2568" s="12">
        <f>'[1]Отчет в Excel'!E3215</f>
        <v>25000</v>
      </c>
    </row>
    <row r="2569" ht="45">
      <c r="A2569" s="11">
        <v>2565</v>
      </c>
      <c r="B2569" s="12" t="str">
        <f>'[1]Отчет в Excel'!A3216</f>
        <v xml:space="preserve">Карасукская дистанция СЦБ Омского отделения З-С ж/д</v>
      </c>
      <c r="C2569" s="12" t="str">
        <f>'[1]Отчет в Excel'!B3216</f>
        <v xml:space="preserve">р-н Карасукский, г.Москва, ул.Басманная, 2, р-н Карасукский, г Карасук, ул Ленина, д. 47</v>
      </c>
      <c r="D2569" s="12" t="str">
        <f>'[1]Отчет в Excel'!C3216</f>
        <v xml:space="preserve">38355  22666, 38355  72666</v>
      </c>
      <c r="E2569" s="12" t="str">
        <f>'[1]Отчет в Excel'!D3216</f>
        <v>Электромеханик</v>
      </c>
      <c r="F2569" s="12">
        <f>'[1]Отчет в Excel'!E3216</f>
        <v>32000</v>
      </c>
    </row>
    <row r="2570" ht="30">
      <c r="A2570" s="11">
        <v>2566</v>
      </c>
      <c r="B2570" s="12" t="str">
        <f>'[1]Отчет в Excel'!A3217</f>
        <v xml:space="preserve">Новосибирский РФ АО Россельхозбанк</v>
      </c>
      <c r="C2570" s="12" t="str">
        <f>'[1]Отчет в Excel'!B3217</f>
        <v xml:space="preserve">г. Москва, пер Гагаринский, д. 3, г Новосибирск, ул Фабричная, д. 13</v>
      </c>
      <c r="D2570" s="12" t="str">
        <f>'[1]Отчет в Excel'!C3217</f>
        <v xml:space="preserve">383    2901576</v>
      </c>
      <c r="E2570" s="12" t="str">
        <f>'[1]Отчет в Excel'!D3217</f>
        <v xml:space="preserve">Специалист банка</v>
      </c>
      <c r="F2570" s="12">
        <f>'[1]Отчет в Excel'!E3217</f>
        <v>27000</v>
      </c>
    </row>
    <row r="2571" ht="30">
      <c r="A2571" s="11">
        <v>2567</v>
      </c>
      <c r="B2571" s="12" t="str">
        <f>'[1]Отчет в Excel'!A3218</f>
        <v xml:space="preserve">ЗАО Птицефабрика Октябрьская</v>
      </c>
      <c r="C2571" s="12" t="str">
        <f>'[1]Отчет в Excel'!B3218</f>
        <v xml:space="preserve">г Новосибирск, ул Выборная, д. 211, г Новосибирск, ул Выборная, д. 211</v>
      </c>
      <c r="D2571" s="12" t="str">
        <f>'[1]Отчет в Excel'!C3218</f>
        <v xml:space="preserve">383    2696564</v>
      </c>
      <c r="E2571" s="12" t="str">
        <f>'[1]Отчет в Excel'!D3218</f>
        <v>Кладовщик</v>
      </c>
      <c r="F2571" s="12">
        <f>'[1]Отчет в Excel'!E3218</f>
        <v>40000</v>
      </c>
    </row>
    <row r="2572" ht="30">
      <c r="A2572" s="11">
        <v>2568</v>
      </c>
      <c r="B2572" s="12" t="str">
        <f>'[1]Отчет в Excel'!A3219</f>
        <v xml:space="preserve">ЗАО Птицефабрика Октябрьская</v>
      </c>
      <c r="C2572" s="12" t="str">
        <f>'[1]Отчет в Excel'!B3219</f>
        <v xml:space="preserve">г Новосибирск, ул Выборная, д. 211, г Новосибирск, ул Выборная, д. 211</v>
      </c>
      <c r="D2572" s="12" t="str">
        <f>'[1]Отчет в Excel'!C3219</f>
        <v xml:space="preserve">383    2696564</v>
      </c>
      <c r="E2572" s="12" t="str">
        <f>'[1]Отчет в Excel'!D3219</f>
        <v>Комплектовщик</v>
      </c>
      <c r="F2572" s="12">
        <f>'[1]Отчет в Excel'!E3219</f>
        <v>45000</v>
      </c>
    </row>
    <row r="2573" ht="45">
      <c r="A2573" s="11">
        <v>2569</v>
      </c>
      <c r="B2573" s="12" t="str">
        <f>'[1]Отчет в Excel'!A3220</f>
        <v xml:space="preserve">Эксплуатационное локомот-е депо Новос.-СП ДТ СП ЗСЖД ОАО РЖД</v>
      </c>
      <c r="C2573" s="12" t="str">
        <f>'[1]Отчет в Excel'!B3220</f>
        <v xml:space="preserve">г Новосибирск, пер Бурлинский Переезд, д. 4, г Новосибирск, ул Подбельского, д. 51</v>
      </c>
      <c r="D2573" s="12" t="str">
        <f>'[1]Отчет в Excel'!C3220</f>
        <v xml:space="preserve">383    3379928</v>
      </c>
      <c r="E2573" s="12" t="str">
        <f>'[1]Отчет в Excel'!D3220</f>
        <v xml:space="preserve">Помощник машиниста электровоза</v>
      </c>
      <c r="F2573" s="12">
        <f>'[1]Отчет в Excel'!E3220</f>
        <v>65000</v>
      </c>
    </row>
    <row r="2574" ht="30">
      <c r="A2574" s="11">
        <v>2570</v>
      </c>
      <c r="B2574" s="12" t="str">
        <f>'[1]Отчет в Excel'!A3221</f>
        <v xml:space="preserve">Новосибирский РФ АО Россельхозбанк</v>
      </c>
      <c r="C2574" s="12" t="str">
        <f>'[1]Отчет в Excel'!B3221</f>
        <v xml:space="preserve">г Новосибирск, ул Фабричная, д. 13, г. Москва, пер Гагаринский, д. 3</v>
      </c>
      <c r="D2574" s="12" t="str">
        <f>'[1]Отчет в Excel'!C3221</f>
        <v xml:space="preserve">383    2901576</v>
      </c>
      <c r="E2574" s="12" t="str">
        <f>'[1]Отчет в Excel'!D3221</f>
        <v xml:space="preserve">Старший Кассир</v>
      </c>
      <c r="F2574" s="12">
        <f>'[1]Отчет в Excel'!E3221</f>
        <v>23000</v>
      </c>
    </row>
    <row r="2575" ht="45">
      <c r="A2575" s="11">
        <v>2571</v>
      </c>
      <c r="B2575" s="12" t="str">
        <f>'[1]Отчет в Excel'!A3222</f>
        <v xml:space="preserve">МБДОУ Д/С № 329</v>
      </c>
      <c r="C2575" s="12" t="str">
        <f>'[1]Отчет в Excel'!B3222</f>
        <v xml:space="preserve">г Новосибирск, ул Республиканская, д. 17а, г Новосибирск, ул Республиканская, д. 17а</v>
      </c>
      <c r="D2575" s="12" t="str">
        <f>'[1]Отчет в Excel'!C3222</f>
        <v xml:space="preserve">383    2710261, 383    2659082</v>
      </c>
      <c r="E2575" s="12" t="str">
        <f>'[1]Отчет в Excel'!D3222</f>
        <v xml:space="preserve">Повар детского питания</v>
      </c>
      <c r="F2575" s="12">
        <f>'[1]Отчет в Excel'!E3222</f>
        <v>26000</v>
      </c>
    </row>
    <row r="2576" ht="45">
      <c r="A2576" s="11">
        <v>2572</v>
      </c>
      <c r="B2576" s="12" t="str">
        <f>'[1]Отчет в Excel'!A3223</f>
        <v xml:space="preserve">ООО "Стоматология Птичка Тари"</v>
      </c>
      <c r="C2576" s="12" t="str">
        <f>'[1]Отчет в Excel'!B3223</f>
        <v xml:space="preserve">р-н Ордынский, рп Ордынское, ул Ленина, д. 26, р-н Ордынский, рп Ордынское, ул Ленина, д. 26</v>
      </c>
      <c r="D2576" s="12" t="str">
        <f>'[1]Отчет в Excel'!C3223</f>
        <v xml:space="preserve">953    8884145</v>
      </c>
      <c r="E2576" s="12" t="str">
        <f>'[1]Отчет в Excel'!D3223</f>
        <v xml:space="preserve">Медицинская сестра</v>
      </c>
      <c r="F2576" s="12">
        <f>'[1]Отчет в Excel'!E3223</f>
        <v>35000</v>
      </c>
    </row>
    <row r="2577" ht="30">
      <c r="A2577" s="11">
        <v>2573</v>
      </c>
      <c r="B2577" s="12" t="str">
        <f>'[1]Отчет в Excel'!A3224</f>
        <v xml:space="preserve">МБУС "Спортивно-оздоровительный центр города Куйбышева"</v>
      </c>
      <c r="C2577" s="12" t="str">
        <f>'[1]Отчет в Excel'!B3224</f>
        <v xml:space="preserve">г Куйбышев, ул Партизанская, д. 2, г Куйбышев, ул Партизанская, д. 2</v>
      </c>
      <c r="D2577" s="12" t="str">
        <f>'[1]Отчет в Excel'!C3224</f>
        <v xml:space="preserve">38362  52933</v>
      </c>
      <c r="E2577" s="12" t="str">
        <f>'[1]Отчет в Excel'!D3224</f>
        <v xml:space="preserve">Инструктор по физической культуре</v>
      </c>
      <c r="F2577" s="12">
        <f>'[1]Отчет в Excel'!E3224</f>
        <v>20303</v>
      </c>
    </row>
    <row r="2578" ht="60">
      <c r="A2578" s="11">
        <v>2574</v>
      </c>
      <c r="B2578" s="12" t="str">
        <f>'[1]Отчет в Excel'!A3225</f>
        <v xml:space="preserve">Администрация Форпост-Каргатского сельсовета Каргатского рай</v>
      </c>
      <c r="C2578" s="12" t="str">
        <f>'[1]Отчет в Excel'!B3225</f>
        <v xml:space="preserve">р-н Каргатский, с Форпост-Каргат, ул Школьная, офис 1, р-н Каргатский, с Форпост-Каргат, ул Школьная, офис 1</v>
      </c>
      <c r="D2578" s="12" t="str">
        <f>'[1]Отчет в Excel'!C3225</f>
        <v xml:space="preserve">38365  44346</v>
      </c>
      <c r="E2578" s="12" t="str">
        <f>'[1]Отчет в Excel'!D3225</f>
        <v>Специалист</v>
      </c>
      <c r="F2578" s="12">
        <f>'[1]Отчет в Excel'!E3225</f>
        <v>21000</v>
      </c>
    </row>
    <row r="2579" ht="30">
      <c r="A2579" s="11">
        <v>2575</v>
      </c>
      <c r="B2579" s="12" t="str">
        <f>'[1]Отчет в Excel'!A3227</f>
        <v xml:space="preserve">Филиал ПАО ОАК - НАЗ им. В.П. Чкалова</v>
      </c>
      <c r="C2579" s="12" t="str">
        <f>'[1]Отчет в Excel'!B3227</f>
        <v xml:space="preserve">г Новосибирск, ул Ползунова, д. 15, г. Москва, ул Большая Пионерская, д. 1</v>
      </c>
      <c r="D2579" s="12" t="str">
        <f>'[1]Отчет в Excel'!C3227</f>
        <v xml:space="preserve">383    2525225</v>
      </c>
      <c r="E2579" s="12" t="str">
        <f>'[1]Отчет в Excel'!D3227</f>
        <v>Слесарь-испытатель</v>
      </c>
      <c r="F2579" s="12">
        <f>'[1]Отчет в Excel'!E3227</f>
        <v>65000</v>
      </c>
    </row>
    <row r="2580" ht="45">
      <c r="A2580" s="11">
        <v>2576</v>
      </c>
      <c r="B2580" s="12" t="str">
        <f>'[1]Отчет в Excel'!A3228</f>
        <v xml:space="preserve">Филиал ПАО ОАК - НАЗ им. В.П. Чкалова</v>
      </c>
      <c r="C2580" s="12" t="str">
        <f>'[1]Отчет в Excel'!B3228</f>
        <v xml:space="preserve">г. Москва, ул Большая Пионерская, д. 1, г Новосибирск, ул Ползунова, д. 15</v>
      </c>
      <c r="D2580" s="12" t="str">
        <f>'[1]Отчет в Excel'!C3228</f>
        <v xml:space="preserve">383    2525225</v>
      </c>
      <c r="E2580" s="12" t="str">
        <f>'[1]Отчет в Excel'!D3228</f>
        <v xml:space="preserve">Оператор станков с программным управлением 3 разряда-5 разряда</v>
      </c>
      <c r="F2580" s="12">
        <f>'[1]Отчет в Excel'!E3228</f>
        <v>70000</v>
      </c>
    </row>
    <row r="2581" ht="30">
      <c r="A2581" s="11">
        <v>2577</v>
      </c>
      <c r="B2581" s="12" t="str">
        <f>'[1]Отчет в Excel'!A3229</f>
        <v xml:space="preserve">Филиал ПАО ОАК - НАЗ им. В.П. Чкалова</v>
      </c>
      <c r="C2581" s="12" t="str">
        <f>'[1]Отчет в Excel'!B3229</f>
        <v xml:space="preserve">г Новосибирск, ул Ползунова, д. 15, г. Москва, ул Большая Пионерская, д. 1</v>
      </c>
      <c r="D2581" s="12" t="str">
        <f>'[1]Отчет в Excel'!C3229</f>
        <v xml:space="preserve">383    2525225</v>
      </c>
      <c r="E2581" s="12" t="str">
        <f>'[1]Отчет в Excel'!D3229</f>
        <v xml:space="preserve">Слесарь-сборщик летательных аппаратов</v>
      </c>
      <c r="F2581" s="12">
        <f>'[1]Отчет в Excel'!E3229</f>
        <v>65000</v>
      </c>
    </row>
    <row r="2582" ht="30">
      <c r="A2582" s="11">
        <v>2578</v>
      </c>
      <c r="B2582" s="12" t="str">
        <f>'[1]Отчет в Excel'!A3231</f>
        <v xml:space="preserve">Филиал ПАО ОАК - НАЗ им. В.П. Чкалова</v>
      </c>
      <c r="C2582" s="12" t="str">
        <f>'[1]Отчет в Excel'!B3231</f>
        <v xml:space="preserve">г Новосибирск, ул Ползунова, д. 15, г. Москва, ул Большая Пионерская, д. 1</v>
      </c>
      <c r="D2582" s="12" t="str">
        <f>'[1]Отчет в Excel'!C3231</f>
        <v xml:space="preserve">383    2525225</v>
      </c>
      <c r="E2582" s="12" t="str">
        <f>'[1]Отчет в Excel'!D3231</f>
        <v xml:space="preserve">Фрезеровщик 4 разряда-6 разряда</v>
      </c>
      <c r="F2582" s="12">
        <f>'[1]Отчет в Excel'!E3231</f>
        <v>65000</v>
      </c>
    </row>
    <row r="2583" ht="45">
      <c r="A2583" s="11">
        <v>2579</v>
      </c>
      <c r="B2583" s="12" t="str">
        <f>'[1]Отчет в Excel'!A3232</f>
        <v xml:space="preserve">Филиал ПАО ОАК - НАЗ им. В.П. Чкалова</v>
      </c>
      <c r="C2583" s="12" t="str">
        <f>'[1]Отчет в Excel'!B3232</f>
        <v xml:space="preserve">г. Москва, ул Большая Пионерская, д. 1, г Новосибирск, ул Ползунова, д. 15</v>
      </c>
      <c r="D2583" s="12" t="str">
        <f>'[1]Отчет в Excel'!C3232</f>
        <v xml:space="preserve">383    2525225</v>
      </c>
      <c r="E2583" s="12" t="str">
        <f>'[1]Отчет в Excel'!D3232</f>
        <v>Слесарь-инструментальщик</v>
      </c>
      <c r="F2583" s="12">
        <f>'[1]Отчет в Excel'!E3232</f>
        <v>52000</v>
      </c>
    </row>
    <row r="2584" ht="45">
      <c r="A2584" s="11">
        <v>2580</v>
      </c>
      <c r="B2584" s="12" t="str">
        <f>'[1]Отчет в Excel'!A3233</f>
        <v xml:space="preserve">Вагонное ремонтное депо Инская ОСП НФ АО ВРК-1</v>
      </c>
      <c r="C2584" s="12" t="str">
        <f>'[1]Отчет в Excel'!B3233</f>
        <v xml:space="preserve">г. Москва, ул Каланчевская, д. 35, г Новосибирск, ул Подбельского, д. 51, а/я 33</v>
      </c>
      <c r="D2584" s="12" t="str">
        <f>'[1]Отчет в Excel'!C3233</f>
        <v xml:space="preserve">383    3379995, 383    3358531</v>
      </c>
      <c r="E2584" s="12" t="str">
        <f>'[1]Отчет в Excel'!D3233</f>
        <v xml:space="preserve">Дефектоскопист по магнитному и ультразвуковому контролю 3 разряда-6 разряда</v>
      </c>
      <c r="F2584" s="12">
        <f>'[1]Отчет в Excel'!E3233</f>
        <v>43000</v>
      </c>
    </row>
    <row r="2585" ht="30">
      <c r="A2585" s="11">
        <v>2581</v>
      </c>
      <c r="B2585" s="12" t="str">
        <f>'[1]Отчет в Excel'!A3234</f>
        <v xml:space="preserve">ИП Захарова М. В.</v>
      </c>
      <c r="C2585" s="12" t="str">
        <f>'[1]Отчет в Excel'!B3234</f>
        <v xml:space="preserve">г Новосибирск, ул Фрунзе, д. 232, г Новосибирск, ул Фрунзе, д. 232</v>
      </c>
      <c r="D2585" s="12" t="str">
        <f>'[1]Отчет в Excel'!C3234</f>
        <v xml:space="preserve">906    1940900</v>
      </c>
      <c r="E2585" s="12" t="str">
        <f>'[1]Отчет в Excel'!D3234</f>
        <v xml:space="preserve">Младший воспитатель</v>
      </c>
      <c r="F2585" s="12">
        <f>'[1]Отчет в Excel'!E3234</f>
        <v>24000</v>
      </c>
    </row>
    <row r="2586" ht="60">
      <c r="A2586" s="11">
        <v>2582</v>
      </c>
      <c r="B2586" s="12" t="str">
        <f>'[1]Отчет в Excel'!A3235</f>
        <v xml:space="preserve">МКУ "Дом культуры"Юность" Кочковского района Новосибирской области</v>
      </c>
      <c r="C2586" s="12" t="str">
        <f>'[1]Отчет в Excel'!B3235</f>
        <v xml:space="preserve">р-н Кочковский, с Кочки, ул Революционная, д. 10, р-н Кочковский, с Кочки, ул Революционная, д. 10</v>
      </c>
      <c r="D2586" s="12" t="str">
        <f>'[1]Отчет в Excel'!C3235</f>
        <v xml:space="preserve">38356  22897</v>
      </c>
      <c r="E2586" s="12" t="str">
        <f>'[1]Отчет в Excel'!D3235</f>
        <v>Режиссер</v>
      </c>
      <c r="F2586" s="12">
        <f>'[1]Отчет в Excel'!E3235</f>
        <v>40000</v>
      </c>
    </row>
    <row r="2587" ht="60">
      <c r="A2587" s="11">
        <v>2583</v>
      </c>
      <c r="B2587" s="12" t="str">
        <f>'[1]Отчет в Excel'!A3237</f>
        <v xml:space="preserve">МКУ "Дом культуры"Юность" Кочковского района Новосибирской области</v>
      </c>
      <c r="C2587" s="12" t="str">
        <f>'[1]Отчет в Excel'!B3237</f>
        <v xml:space="preserve">р-н Кочковский, с Кочки, ул Революционная, д. 10, р-н Кочковский, с Кочки, ул Революционная, д. 10</v>
      </c>
      <c r="D2587" s="12" t="str">
        <f>'[1]Отчет в Excel'!C3237</f>
        <v xml:space="preserve">38356  22897</v>
      </c>
      <c r="E2587" s="12" t="str">
        <f>'[1]Отчет в Excel'!D3237</f>
        <v>Культорганизатор</v>
      </c>
      <c r="F2587" s="12">
        <f>'[1]Отчет в Excel'!E3237</f>
        <v>35000</v>
      </c>
    </row>
    <row r="2588" ht="45">
      <c r="A2588" s="11">
        <v>2584</v>
      </c>
      <c r="B2588" s="12" t="str">
        <f>'[1]Отчет в Excel'!A3238</f>
        <v xml:space="preserve">ЗС дирекция капитального ремонта и реконструкции объектов электрификации и электроснабжения ОАО "РЖД"</v>
      </c>
      <c r="C2588" s="12" t="str">
        <f>'[1]Отчет в Excel'!B3238</f>
        <v xml:space="preserve">г. Москва, ул Басманная Нов., д. 2, г Новосибирск, ул Твардовского, д. 1В</v>
      </c>
      <c r="D2588" s="12" t="str">
        <f>'[1]Отчет в Excel'!C3238</f>
        <v xml:space="preserve">338    2292419</v>
      </c>
      <c r="E2588" s="12" t="str">
        <f>'[1]Отчет в Excel'!D3238</f>
        <v xml:space="preserve">Электромонтер-линейщик по монтажу воздушных линий высокого напряжения и контактной сети</v>
      </c>
      <c r="F2588" s="12">
        <f>'[1]Отчет в Excel'!E3238</f>
        <v>70000</v>
      </c>
    </row>
    <row r="2589" ht="45">
      <c r="A2589" s="11">
        <v>2585</v>
      </c>
      <c r="B2589" s="12" t="str">
        <f>'[1]Отчет в Excel'!A3239</f>
        <v xml:space="preserve">ООО Технология детства</v>
      </c>
      <c r="C2589" s="12" t="str">
        <f>'[1]Отчет в Excel'!B3239</f>
        <v xml:space="preserve">г Новосибирск, ул Чехова, д. 111, г Новосибирск, ул Сакко и Ванцетти, д. 31, офис 32</v>
      </c>
      <c r="D2589" s="12" t="str">
        <f>'[1]Отчет в Excel'!C3239</f>
        <v xml:space="preserve">383    3809225, 913    7181213</v>
      </c>
      <c r="E2589" s="12" t="str">
        <f>'[1]Отчет в Excel'!D3239</f>
        <v xml:space="preserve">Старший Воспитатель</v>
      </c>
      <c r="F2589" s="12">
        <f>'[1]Отчет в Excel'!E3239</f>
        <v>25000</v>
      </c>
    </row>
    <row r="2590" ht="45">
      <c r="A2590" s="11">
        <v>2586</v>
      </c>
      <c r="B2590" s="12" t="str">
        <f>'[1]Отчет в Excel'!A3240</f>
        <v xml:space="preserve">ООО Юнион Трейд</v>
      </c>
      <c r="C2590" s="12" t="str">
        <f>'[1]Отчет в Excel'!B3240</f>
        <v xml:space="preserve">г Новосибирск, ул Обская, д. 50, г Новосибирск, ул Зыряновская, д. 63, офис 303</v>
      </c>
      <c r="D2590" s="12" t="str">
        <f>'[1]Отчет в Excel'!C3240</f>
        <v xml:space="preserve">983    3162560, 383    2133324</v>
      </c>
      <c r="E2590" s="12" t="str">
        <f>'[1]Отчет в Excel'!D3240</f>
        <v>Риэлтер</v>
      </c>
      <c r="F2590" s="12">
        <f>'[1]Отчет в Excel'!E3240</f>
        <v>200000</v>
      </c>
    </row>
    <row r="2591" ht="45">
      <c r="A2591" s="11">
        <v>2587</v>
      </c>
      <c r="B2591" s="12" t="str">
        <f>'[1]Отчет в Excel'!A3241</f>
        <v xml:space="preserve">ООО Гален</v>
      </c>
      <c r="C2591" s="12" t="str">
        <f>'[1]Отчет в Excel'!B3241</f>
        <v xml:space="preserve">г Новосибирск, ул Планетная, д. 30, г Новосибирск, ул Первомайская, д. 234, офис 171</v>
      </c>
      <c r="D2591" s="12" t="str">
        <f>'[1]Отчет в Excel'!C3241</f>
        <v xml:space="preserve">913    7179601</v>
      </c>
      <c r="E2591" s="12" t="str">
        <f>'[1]Отчет в Excel'!D3241</f>
        <v>Разнорабочий</v>
      </c>
      <c r="F2591" s="12">
        <f>'[1]Отчет в Excel'!E3241</f>
        <v>40000</v>
      </c>
    </row>
    <row r="2592" ht="45">
      <c r="A2592" s="11">
        <v>2588</v>
      </c>
      <c r="B2592" s="12" t="str">
        <f>'[1]Отчет в Excel'!A3242</f>
        <v xml:space="preserve">ООО Технология детства</v>
      </c>
      <c r="C2592" s="12" t="str">
        <f>'[1]Отчет в Excel'!B3242</f>
        <v xml:space="preserve">г Новосибирск, ул Сакко и Ванцетти, д. 31, офис 32, г Новосибирск, ул Чехова, д. 111</v>
      </c>
      <c r="D2592" s="12" t="str">
        <f>'[1]Отчет в Excel'!C3242</f>
        <v xml:space="preserve">913    7181213, 383    3809225</v>
      </c>
      <c r="E2592" s="12" t="str">
        <f>'[1]Отчет в Excel'!D3242</f>
        <v>Повар</v>
      </c>
      <c r="F2592" s="12">
        <f>'[1]Отчет в Excel'!E3242</f>
        <v>20303</v>
      </c>
    </row>
    <row r="2593" ht="30">
      <c r="A2593" s="11">
        <v>2589</v>
      </c>
      <c r="B2593" s="12" t="str">
        <f>'[1]Отчет в Excel'!A3243</f>
        <v xml:space="preserve">Новосибирский РФ АО Россельхозбанк</v>
      </c>
      <c r="C2593" s="12" t="str">
        <f>'[1]Отчет в Excel'!B3243</f>
        <v xml:space="preserve">г. Москва, пер Гагаринский, д. 3, г Новосибирск, ул Фабричная, д. 13</v>
      </c>
      <c r="D2593" s="12" t="str">
        <f>'[1]Отчет в Excel'!C3243</f>
        <v xml:space="preserve">383    2901576</v>
      </c>
      <c r="E2593" s="12" t="str">
        <f>'[1]Отчет в Excel'!D3243</f>
        <v xml:space="preserve">Специалист банка</v>
      </c>
      <c r="F2593" s="12">
        <f>'[1]Отчет в Excel'!E3243</f>
        <v>24000</v>
      </c>
    </row>
    <row r="2594" ht="45">
      <c r="A2594" s="11">
        <v>2590</v>
      </c>
      <c r="B2594" s="12" t="str">
        <f>'[1]Отчет в Excel'!A3244</f>
        <v xml:space="preserve">ИП Савенко С.Л. </v>
      </c>
      <c r="C2594" s="12" t="str">
        <f>'[1]Отчет в Excel'!B3244</f>
        <v xml:space="preserve">г Новосибирск, ул Владимира Заровного, д. 40, г Новосибирск, ул Владимира Заровного, д. 26/3</v>
      </c>
      <c r="D2594" s="12" t="str">
        <f>'[1]Отчет в Excel'!C3244</f>
        <v xml:space="preserve">961    8785578</v>
      </c>
      <c r="E2594" s="12" t="str">
        <f>'[1]Отчет в Excel'!D3244</f>
        <v>Повар</v>
      </c>
      <c r="F2594" s="12">
        <f>'[1]Отчет в Excel'!E3244</f>
        <v>45000</v>
      </c>
    </row>
    <row r="2595" ht="45">
      <c r="A2595" s="11">
        <v>2591</v>
      </c>
      <c r="B2595" s="12" t="str">
        <f>'[1]Отчет в Excel'!A3245</f>
        <v xml:space="preserve">ООО Престиж</v>
      </c>
      <c r="C2595" s="12" t="str">
        <f>'[1]Отчет в Excel'!B3245</f>
        <v xml:space="preserve">р-н Новосибирский, с Барышево, ул Мичурина, д. 16, г Новосибирск, ул Фабричная, д. 31</v>
      </c>
      <c r="D2595" s="12" t="str">
        <f>'[1]Отчет в Excel'!C3245</f>
        <v xml:space="preserve">983    3002340</v>
      </c>
      <c r="E2595" s="12" t="str">
        <f>'[1]Отчет в Excel'!D3245</f>
        <v xml:space="preserve">Первый помощник Мастер</v>
      </c>
      <c r="F2595" s="12">
        <f>'[1]Отчет в Excel'!E3245</f>
        <v>80000</v>
      </c>
    </row>
    <row r="2596" ht="30">
      <c r="A2596" s="11">
        <v>2592</v>
      </c>
      <c r="B2596" s="12" t="str">
        <f>'[1]Отчет в Excel'!A3246</f>
        <v xml:space="preserve">ИП Сенин А.С.</v>
      </c>
      <c r="C2596" s="12" t="str">
        <f>'[1]Отчет в Excel'!B3246</f>
        <v xml:space="preserve">г Новосибирск, ул Выборная, д. 99/4, г Новосибирск, ул Выборная, д. 122/3</v>
      </c>
      <c r="D2596" s="12" t="str">
        <f>'[1]Отчет в Excel'!C3246</f>
        <v xml:space="preserve">913    3994160</v>
      </c>
      <c r="E2596" s="12" t="str">
        <f>'[1]Отчет в Excel'!D3246</f>
        <v>Повар</v>
      </c>
      <c r="F2596" s="12">
        <f>'[1]Отчет в Excel'!E3246</f>
        <v>30000</v>
      </c>
    </row>
    <row r="2597" ht="45">
      <c r="A2597" s="11">
        <v>2593</v>
      </c>
      <c r="B2597" s="12" t="str">
        <f>'[1]Отчет в Excel'!A3247</f>
        <v xml:space="preserve">ИП Сенин А.С.</v>
      </c>
      <c r="C2597" s="12" t="str">
        <f>'[1]Отчет в Excel'!B3247</f>
        <v xml:space="preserve">г Новосибирск, ул Выборная, д. 122/3, г Новосибирск, ул Выборная, д. 99/4</v>
      </c>
      <c r="D2597" s="12" t="str">
        <f>'[1]Отчет в Excel'!C3247</f>
        <v xml:space="preserve">913    3994160</v>
      </c>
      <c r="E2597" s="12" t="str">
        <f>'[1]Отчет в Excel'!D3247</f>
        <v>Пекарь</v>
      </c>
      <c r="F2597" s="12">
        <f>'[1]Отчет в Excel'!E3247</f>
        <v>25000</v>
      </c>
    </row>
    <row r="2598" ht="45">
      <c r="A2598" s="11">
        <v>2594</v>
      </c>
      <c r="B2598" s="12" t="str">
        <f>'[1]Отчет в Excel'!A3252</f>
        <v xml:space="preserve">МУ "СДК" МО Медведского сельсовета</v>
      </c>
      <c r="C2598" s="12" t="str">
        <f>'[1]Отчет в Excel'!B3252</f>
        <v xml:space="preserve">р-н Черепановский, с Медведск, ул Романова, д. 30, р-н Черепановский, с Медведск, ул Романова, д. 30</v>
      </c>
      <c r="D2598" s="12" t="str">
        <f>'[1]Отчет в Excel'!C3252</f>
        <v xml:space="preserve">38345  69287, 952    9421249</v>
      </c>
      <c r="E2598" s="12" t="str">
        <f>'[1]Отчет в Excel'!D3252</f>
        <v>Методист</v>
      </c>
      <c r="F2598" s="12">
        <f>'[1]Отчет в Excel'!E3252</f>
        <v>35162</v>
      </c>
    </row>
    <row r="2599" ht="60">
      <c r="A2599" s="11">
        <v>2595</v>
      </c>
      <c r="B2599" s="12" t="str">
        <f>'[1]Отчет в Excel'!A3253</f>
        <v xml:space="preserve">ООО Радиус 7</v>
      </c>
      <c r="C2599" s="12" t="str">
        <f>'[1]Отчет в Excel'!B3253</f>
        <v xml:space="preserve">г Новосибирск, ул Электрозаводская, д. 2, корп. 2, офис 30, г Новосибирск, ул Электрозаводская, д. 2, корп. 2, офис 30</v>
      </c>
      <c r="D2599" s="12" t="str">
        <f>'[1]Отчет в Excel'!C3253</f>
        <v xml:space="preserve">383    2081035, 913    3886828</v>
      </c>
      <c r="E2599" s="12" t="str">
        <f>'[1]Отчет в Excel'!D3253</f>
        <v xml:space="preserve">Электромеханик устройств сигнализации, централизации, блокировки и средств связи</v>
      </c>
      <c r="F2599" s="12">
        <f>'[1]Отчет в Excel'!E3253</f>
        <v>30000</v>
      </c>
    </row>
    <row r="2600" ht="45">
      <c r="A2600" s="11">
        <v>2596</v>
      </c>
      <c r="B2600" s="12" t="str">
        <f>'[1]Отчет в Excel'!A3254</f>
        <v xml:space="preserve">ООО Империя</v>
      </c>
      <c r="C2600" s="12" t="str">
        <f>'[1]Отчет в Excel'!B3254</f>
        <v xml:space="preserve">г Новосибирск, ул Заречная, д. 4, офис 626, г Новосибирск, ул Фрунзе, д. 80</v>
      </c>
      <c r="D2600" s="12" t="str">
        <f>'[1]Отчет в Excel'!C3254</f>
        <v xml:space="preserve">913    7436959</v>
      </c>
      <c r="E2600" s="12" t="str">
        <f>'[1]Отчет в Excel'!D3254</f>
        <v>Плотник</v>
      </c>
      <c r="F2600" s="12">
        <f>'[1]Отчет в Excel'!E3254</f>
        <v>30000</v>
      </c>
    </row>
    <row r="2601" ht="45">
      <c r="A2601" s="11">
        <v>2597</v>
      </c>
      <c r="B2601" s="12" t="str">
        <f>'[1]Отчет в Excel'!A3255</f>
        <v xml:space="preserve">ООО Империя</v>
      </c>
      <c r="C2601" s="12" t="str">
        <f>'[1]Отчет в Excel'!B3255</f>
        <v xml:space="preserve">г Новосибирск, ул Фрунзе, д. 80, г Новосибирск, ул Заречная, д. 4, офис 626</v>
      </c>
      <c r="D2601" s="12" t="str">
        <f>'[1]Отчет в Excel'!C3255</f>
        <v xml:space="preserve">913    7436959</v>
      </c>
      <c r="E2601" s="12" t="str">
        <f>'[1]Отчет в Excel'!D3255</f>
        <v>Штукатур</v>
      </c>
      <c r="F2601" s="12">
        <f>'[1]Отчет в Excel'!E3255</f>
        <v>30000</v>
      </c>
    </row>
    <row r="2602" ht="60">
      <c r="A2602" s="11">
        <v>2598</v>
      </c>
      <c r="B2602" s="12" t="str">
        <f>'[1]Отчет в Excel'!A3256</f>
        <v xml:space="preserve">ООО НАПП</v>
      </c>
      <c r="C2602" s="12" t="str">
        <f>'[1]Отчет в Excel'!B3256</f>
        <v xml:space="preserve">р-н Новосибирский, п Восход, ул Военторговская, д. 4, корп. 10, р-н Новосибирский, п Восход, ул Военторговская, д. 4, корп. 10</v>
      </c>
      <c r="D2602" s="12" t="str">
        <f>'[1]Отчет в Excel'!C3256</f>
        <v xml:space="preserve">383    3630250</v>
      </c>
      <c r="E2602" s="12" t="str">
        <f>'[1]Отчет в Excel'!D3256</f>
        <v xml:space="preserve">Рабочий ритуальных услуг</v>
      </c>
      <c r="F2602" s="12">
        <f>'[1]Отчет в Excel'!E3256</f>
        <v>30000</v>
      </c>
    </row>
    <row r="2603" ht="45">
      <c r="A2603" s="11">
        <v>2599</v>
      </c>
      <c r="B2603" s="12" t="str">
        <f>'[1]Отчет в Excel'!A3257</f>
        <v xml:space="preserve">МУП "БАГАНСКОЕ АТП"</v>
      </c>
      <c r="C2603" s="12" t="str">
        <f>'[1]Отчет в Excel'!B3257</f>
        <v xml:space="preserve">р-н Баганский, с Баган, пер Индустриальный, д. 1, р-н Баганский, с Баган, пер Индустриальный, д. 1</v>
      </c>
      <c r="D2603" s="12" t="str">
        <f>'[1]Отчет в Excel'!C3257</f>
        <v xml:space="preserve">38353  21598</v>
      </c>
      <c r="E2603" s="12" t="str">
        <f>'[1]Отчет в Excel'!D3257</f>
        <v xml:space="preserve">Водитель автомобиля</v>
      </c>
      <c r="F2603" s="12">
        <f>'[1]Отчет в Excel'!E3257</f>
        <v>26800</v>
      </c>
    </row>
    <row r="2604" ht="45">
      <c r="A2604" s="11">
        <v>2600</v>
      </c>
      <c r="B2604" s="12" t="str">
        <f>'[1]Отчет в Excel'!A3258</f>
        <v xml:space="preserve">ГБУЗ НСО НГКПЦ</v>
      </c>
      <c r="C2604" s="12" t="str">
        <f>'[1]Отчет в Excel'!B3258</f>
        <v xml:space="preserve">г Новосибирск, ул Адриена Лежена, д. 32, г Новосибирск, ул Адриена Лежена, д. 32</v>
      </c>
      <c r="D2604" s="12" t="str">
        <f>'[1]Отчет в Excel'!C3258</f>
        <v xml:space="preserve">383    2678777, 383    2679311</v>
      </c>
      <c r="E2604" s="12" t="str">
        <f>'[1]Отчет в Excel'!D3258</f>
        <v>Повар</v>
      </c>
      <c r="F2604" s="12">
        <f>'[1]Отчет в Excel'!E3258</f>
        <v>20303</v>
      </c>
    </row>
    <row r="2605" ht="45">
      <c r="A2605" s="11">
        <v>2601</v>
      </c>
      <c r="B2605" s="12" t="str">
        <f>'[1]Отчет в Excel'!A3259</f>
        <v xml:space="preserve">МФК Быстроденьги (ООО)</v>
      </c>
      <c r="C2605" s="12" t="str">
        <f>'[1]Отчет в Excel'!B3259</f>
        <v xml:space="preserve">г Новосибирск, ул Кошурникова, д. 3, г. Москва, туп Магистральный 1-й, д. 11, стр. 10</v>
      </c>
      <c r="D2605" s="12" t="str">
        <f>'[1]Отчет в Excel'!C3259</f>
        <v xml:space="preserve">960    7972906</v>
      </c>
      <c r="E2605" s="12" t="str">
        <f>'[1]Отчет в Excel'!D3259</f>
        <v>Специалист</v>
      </c>
      <c r="F2605" s="12">
        <f>'[1]Отчет в Excel'!E3259</f>
        <v>30000</v>
      </c>
    </row>
    <row r="2606" ht="30">
      <c r="A2606" s="11">
        <v>2602</v>
      </c>
      <c r="B2606" s="12" t="str">
        <f>'[1]Отчет в Excel'!A3261</f>
        <v xml:space="preserve">Новосибирский РФ АО Россельхозбанк</v>
      </c>
      <c r="C2606" s="12" t="str">
        <f>'[1]Отчет в Excel'!B3261</f>
        <v xml:space="preserve">г Новосибирск, ул Фабричная, д. 13, г. Москва, пер Гагаринский, д. 3</v>
      </c>
      <c r="D2606" s="12" t="str">
        <f>'[1]Отчет в Excel'!C3261</f>
        <v xml:space="preserve">383    2901576</v>
      </c>
      <c r="E2606" s="12" t="str">
        <f>'[1]Отчет в Excel'!D3261</f>
        <v>Кассир</v>
      </c>
      <c r="F2606" s="12">
        <f>'[1]Отчет в Excel'!E3261</f>
        <v>25000</v>
      </c>
    </row>
    <row r="2607" ht="45">
      <c r="A2607" s="11">
        <v>2603</v>
      </c>
      <c r="B2607" s="12" t="str">
        <f>'[1]Отчет в Excel'!A3262</f>
        <v xml:space="preserve">ООО Новосибирскбурвод</v>
      </c>
      <c r="C2607" s="12" t="str">
        <f>'[1]Отчет в Excel'!B3262</f>
        <v xml:space="preserve">г Новосибирск, ул Панфиловцев, д. 51, г Новосибирск, ул Складская 2-я, д. 7</v>
      </c>
      <c r="D2607" s="12" t="str">
        <f>'[1]Отчет в Excel'!C3262</f>
        <v xml:space="preserve">383    3380003, 383    3380003</v>
      </c>
      <c r="E2607" s="12" t="str">
        <f>'[1]Отчет в Excel'!D3262</f>
        <v>Фрезеровщик</v>
      </c>
      <c r="F2607" s="12">
        <f>'[1]Отчет в Excel'!E3262</f>
        <v>35000</v>
      </c>
    </row>
    <row r="2608" ht="45">
      <c r="A2608" s="11">
        <v>2604</v>
      </c>
      <c r="B2608" s="12" t="str">
        <f>'[1]Отчет в Excel'!A3264</f>
        <v xml:space="preserve">ООО НЗО</v>
      </c>
      <c r="C2608" s="12" t="str">
        <f>'[1]Отчет в Excel'!B3264</f>
        <v xml:space="preserve">г Новосибирск, ул Большевистская, д. 177, г Новосибирск, ул Большевистская, д. 177</v>
      </c>
      <c r="D2608" s="12" t="str">
        <f>'[1]Отчет в Excel'!C3264</f>
        <v xml:space="preserve">953    8832583</v>
      </c>
      <c r="E2608" s="12" t="str">
        <f>'[1]Отчет в Excel'!D3264</f>
        <v xml:space="preserve">Токарь 5 разряда</v>
      </c>
      <c r="F2608" s="12">
        <f>'[1]Отчет в Excel'!E3264</f>
        <v>35000</v>
      </c>
    </row>
    <row r="2609" ht="45">
      <c r="A2609" s="11">
        <v>2605</v>
      </c>
      <c r="B2609" s="12" t="str">
        <f>'[1]Отчет в Excel'!A3265</f>
        <v xml:space="preserve">ООО НЗО</v>
      </c>
      <c r="C2609" s="12" t="str">
        <f>'[1]Отчет в Excel'!B3265</f>
        <v xml:space="preserve">г Новосибирск, ул Большевистская, д. 177, г Новосибирск, ул Большевистская, д. 177</v>
      </c>
      <c r="D2609" s="12" t="str">
        <f>'[1]Отчет в Excel'!C3265</f>
        <v xml:space="preserve">953    8832583</v>
      </c>
      <c r="E2609" s="12" t="str">
        <f>'[1]Отчет в Excel'!D3265</f>
        <v xml:space="preserve">Фрезеровщик 6 разряда</v>
      </c>
      <c r="F2609" s="12">
        <f>'[1]Отчет в Excel'!E3265</f>
        <v>35000</v>
      </c>
    </row>
    <row r="2610" ht="45">
      <c r="A2610" s="11">
        <v>2606</v>
      </c>
      <c r="B2610" s="12" t="str">
        <f>'[1]Отчет в Excel'!A3266</f>
        <v xml:space="preserve">ООО НЗО</v>
      </c>
      <c r="C2610" s="12" t="str">
        <f>'[1]Отчет в Excel'!B3266</f>
        <v xml:space="preserve">г Новосибирск, ул Большевистская, д. 177, г Новосибирск, ул Большевистская, д. 177</v>
      </c>
      <c r="D2610" s="12" t="str">
        <f>'[1]Отчет в Excel'!C3266</f>
        <v xml:space="preserve">953    8832583</v>
      </c>
      <c r="E2610" s="12" t="str">
        <f>'[1]Отчет в Excel'!D3266</f>
        <v xml:space="preserve">Слесарь-ремонтник 5 разряда</v>
      </c>
      <c r="F2610" s="12">
        <f>'[1]Отчет в Excel'!E3266</f>
        <v>35000</v>
      </c>
    </row>
    <row r="2611" ht="45">
      <c r="A2611" s="11">
        <v>2607</v>
      </c>
      <c r="B2611" s="12" t="str">
        <f>'[1]Отчет в Excel'!A3267</f>
        <v xml:space="preserve">ООО Новосибирскбурвод</v>
      </c>
      <c r="C2611" s="12" t="str">
        <f>'[1]Отчет в Excel'!B3267</f>
        <v xml:space="preserve">г Новосибирск, ул Складская 2-я, д. 7, г Новосибирск, ул Панфиловцев, д. 51</v>
      </c>
      <c r="D2611" s="12" t="str">
        <f>'[1]Отчет в Excel'!C3267</f>
        <v xml:space="preserve">383    3380003, 383    3380003</v>
      </c>
      <c r="E2611" s="12" t="str">
        <f>'[1]Отчет в Excel'!D3267</f>
        <v>Газосварщик</v>
      </c>
      <c r="F2611" s="12">
        <f>'[1]Отчет в Excel'!E3267</f>
        <v>40000</v>
      </c>
    </row>
    <row r="2612" ht="60">
      <c r="A2612" s="11">
        <v>2608</v>
      </c>
      <c r="B2612" s="12" t="str">
        <f>'[1]Отчет в Excel'!A3268</f>
        <v xml:space="preserve">Дирекция г.Новосибирска АО Военторг-Восток</v>
      </c>
      <c r="C2612" s="12" t="str">
        <f>'[1]Отчет в Excel'!B3268</f>
        <v xml:space="preserve">Хабаровский край, г Хабаровск, ул Комсомольская, д. 122, г Новосибирск, ул Бориса Богаткова, д. 171/5</v>
      </c>
      <c r="D2612" s="12" t="str">
        <f>'[1]Отчет в Excel'!C3268</f>
        <v xml:space="preserve">383    3253522, 905    9591542</v>
      </c>
      <c r="E2612" s="12" t="str">
        <f>'[1]Отчет в Excel'!D3268</f>
        <v>Портной</v>
      </c>
      <c r="F2612" s="12">
        <f>'[1]Отчет в Excel'!E3268</f>
        <v>30000</v>
      </c>
    </row>
    <row r="2613" ht="45">
      <c r="A2613" s="11">
        <v>2609</v>
      </c>
      <c r="B2613" s="12" t="str">
        <f>'[1]Отчет в Excel'!A3269</f>
        <v xml:space="preserve">ИП Михайлова Е.С.</v>
      </c>
      <c r="C2613" s="12" t="str">
        <f>'[1]Отчет в Excel'!B3269</f>
        <v xml:space="preserve">г Новосибирск, ул 2-я Обская, д. 154, г Новосибирск, ул Державина, д. 11, офис 15</v>
      </c>
      <c r="D2613" s="12" t="str">
        <f>'[1]Отчет в Excel'!C3269</f>
        <v xml:space="preserve">963    9474324</v>
      </c>
      <c r="E2613" s="12" t="str">
        <f>'[1]Отчет в Excel'!D3269</f>
        <v>Повар</v>
      </c>
      <c r="F2613" s="12">
        <f>'[1]Отчет в Excel'!E3269</f>
        <v>25000</v>
      </c>
    </row>
    <row r="2614" ht="45">
      <c r="A2614" s="11">
        <v>2610</v>
      </c>
      <c r="B2614" s="12" t="str">
        <f>'[1]Отчет в Excel'!A3270</f>
        <v xml:space="preserve">Филиал-64 отряд ФКУ ГУ ВО Минфина России</v>
      </c>
      <c r="C2614" s="12" t="str">
        <f>'[1]Отчет в Excel'!B3270</f>
        <v xml:space="preserve">г Новосибирск, ул Кирова, д. 3/1, офис 203, г Новосибирск, ул Кирова, д. 3/1, офис 203</v>
      </c>
      <c r="D2614" s="12" t="str">
        <f>'[1]Отчет в Excel'!C3270</f>
        <v xml:space="preserve">913    0712362</v>
      </c>
      <c r="E2614" s="12" t="str">
        <f>'[1]Отчет в Excel'!D3270</f>
        <v xml:space="preserve">Начальник охраны (объекта, участка)</v>
      </c>
      <c r="F2614" s="12">
        <f>'[1]Отчет в Excel'!E3270</f>
        <v>25000</v>
      </c>
    </row>
    <row r="2615" ht="45">
      <c r="A2615" s="11">
        <v>2611</v>
      </c>
      <c r="B2615" s="12" t="str">
        <f>'[1]Отчет в Excel'!A3271</f>
        <v xml:space="preserve">МКУ ДЭУ № 5</v>
      </c>
      <c r="C2615" s="12" t="str">
        <f>'[1]Отчет в Excel'!B3271</f>
        <v xml:space="preserve">г Новосибирск, ул Первомайская, д. 144/1, г Новосибирск, ул Первомайская, д. 144/1</v>
      </c>
      <c r="D2615" s="12" t="str">
        <f>'[1]Отчет в Excel'!C3271</f>
        <v xml:space="preserve">383    3073807, 383    3070311</v>
      </c>
      <c r="E2615" s="12" t="str">
        <f>'[1]Отчет в Excel'!D3271</f>
        <v xml:space="preserve">Машинист автогрейдера</v>
      </c>
      <c r="F2615" s="12">
        <f>'[1]Отчет в Excel'!E3271</f>
        <v>45000</v>
      </c>
    </row>
    <row r="2616" ht="45">
      <c r="A2616" s="11">
        <v>2612</v>
      </c>
      <c r="B2616" s="12" t="str">
        <f>'[1]Отчет в Excel'!A3272</f>
        <v xml:space="preserve">МКУ ДЭУ № 5</v>
      </c>
      <c r="C2616" s="12" t="str">
        <f>'[1]Отчет в Excel'!B3272</f>
        <v xml:space="preserve">г Новосибирск, ул Первомайская, д. 144/1, г Новосибирск, ул Первомайская, д. 144/1</v>
      </c>
      <c r="D2616" s="12" t="str">
        <f>'[1]Отчет в Excel'!C3272</f>
        <v xml:space="preserve">383    3070311, 383    3073807</v>
      </c>
      <c r="E2616" s="12" t="str">
        <f>'[1]Отчет в Excel'!D3272</f>
        <v xml:space="preserve">Водитель транспортно-уборочной машины</v>
      </c>
      <c r="F2616" s="12">
        <f>'[1]Отчет в Excel'!E3272</f>
        <v>45000</v>
      </c>
    </row>
    <row r="2617" ht="45">
      <c r="A2617" s="11">
        <v>2613</v>
      </c>
      <c r="B2617" s="12" t="str">
        <f>'[1]Отчет в Excel'!A3273</f>
        <v xml:space="preserve">МКУ ДЭУ № 5</v>
      </c>
      <c r="C2617" s="12" t="str">
        <f>'[1]Отчет в Excel'!B3273</f>
        <v xml:space="preserve">г Новосибирск, ул Первомайская, д. 144/1, г Новосибирск, ул Первомайская, д. 144/1</v>
      </c>
      <c r="D2617" s="12" t="str">
        <f>'[1]Отчет в Excel'!C3273</f>
        <v xml:space="preserve">383    3073807, 383    3070311</v>
      </c>
      <c r="E2617" s="12" t="str">
        <f>'[1]Отчет в Excel'!D3273</f>
        <v>Тракторист</v>
      </c>
      <c r="F2617" s="12">
        <f>'[1]Отчет в Excel'!E3273</f>
        <v>45000</v>
      </c>
    </row>
    <row r="2618" ht="45">
      <c r="A2618" s="11">
        <v>2614</v>
      </c>
      <c r="B2618" s="12" t="str">
        <f>'[1]Отчет в Excel'!A3274</f>
        <v xml:space="preserve">МКУ ДЭУ № 5</v>
      </c>
      <c r="C2618" s="12" t="str">
        <f>'[1]Отчет в Excel'!B3274</f>
        <v xml:space="preserve">г Новосибирск, ул Первомайская, д. 144/1, г Новосибирск, ул Первомайская, д. 144/1</v>
      </c>
      <c r="D2618" s="12" t="str">
        <f>'[1]Отчет в Excel'!C3274</f>
        <v xml:space="preserve">383    3070311, 383    3073807</v>
      </c>
      <c r="E2618" s="12" t="str">
        <f>'[1]Отчет в Excel'!D3274</f>
        <v xml:space="preserve">Водитель автомобиля</v>
      </c>
      <c r="F2618" s="12">
        <f>'[1]Отчет в Excel'!E3274</f>
        <v>45000</v>
      </c>
    </row>
    <row r="2619" ht="45">
      <c r="A2619" s="11">
        <v>2615</v>
      </c>
      <c r="B2619" s="12" t="str">
        <f>'[1]Отчет в Excel'!A3275</f>
        <v xml:space="preserve">МКУ Дзержинка</v>
      </c>
      <c r="C2619" s="12" t="str">
        <f>'[1]Отчет в Excel'!B3275</f>
        <v xml:space="preserve">г Новосибирск, ул Планетная, д. 55, г Новосибирск, пр-кт Дзержинского, д. 16, оф.312, 312а</v>
      </c>
      <c r="D2619" s="12" t="str">
        <f>'[1]Отчет в Excel'!C3275</f>
        <v xml:space="preserve">383    2090285</v>
      </c>
      <c r="E2619" s="12" t="str">
        <f>'[1]Отчет в Excel'!D3275</f>
        <v xml:space="preserve">Машинист автогрейдера</v>
      </c>
      <c r="F2619" s="12">
        <f>'[1]Отчет в Excel'!E3275</f>
        <v>30000</v>
      </c>
    </row>
    <row r="2620" ht="45">
      <c r="A2620" s="11">
        <v>2616</v>
      </c>
      <c r="B2620" s="12" t="str">
        <f>'[1]Отчет в Excel'!A3276</f>
        <v xml:space="preserve">МКОУ Дорогинская СОШ</v>
      </c>
      <c r="C2620" s="12" t="str">
        <f>'[1]Отчет в Excel'!B3276</f>
        <v xml:space="preserve">р-н Черепановский, рп Дорогино, ул Светлая, д. 21, р-н Черепановский, рп Дорогино, ул Светлая, д. 21</v>
      </c>
      <c r="D2620" s="12" t="str">
        <f>'[1]Отчет в Excel'!C3276</f>
        <v xml:space="preserve">38345  71112</v>
      </c>
      <c r="E2620" s="12" t="str">
        <f>'[1]Отчет в Excel'!D3276</f>
        <v xml:space="preserve">Учитель (преподаватель) иностранного языка</v>
      </c>
      <c r="F2620" s="12">
        <f>'[1]Отчет в Excel'!E3276</f>
        <v>26700</v>
      </c>
    </row>
    <row r="2621" ht="30">
      <c r="A2621" s="11">
        <v>2617</v>
      </c>
      <c r="B2621" s="12" t="str">
        <f>'[1]Отчет в Excel'!A3277</f>
        <v xml:space="preserve">МБДОУ Д/С № 509</v>
      </c>
      <c r="C2621" s="12" t="str">
        <f>'[1]Отчет в Excel'!B3277</f>
        <v xml:space="preserve">г Новосибирск, ул Полякова, д. 1в, г Новосибирск, ул Полякова, д. 1в</v>
      </c>
      <c r="D2621" s="12" t="str">
        <f>'[1]Отчет в Excel'!C3277</f>
        <v xml:space="preserve">383    2402263, 383    2402262</v>
      </c>
      <c r="E2621" s="12" t="str">
        <f>'[1]Отчет в Excel'!D3277</f>
        <v>Учитель-логопед</v>
      </c>
      <c r="F2621" s="12">
        <f>'[1]Отчет в Excel'!E3277</f>
        <v>25000</v>
      </c>
    </row>
    <row r="2622" ht="45">
      <c r="A2622" s="11">
        <v>2618</v>
      </c>
      <c r="B2622" s="12" t="str">
        <f>'[1]Отчет в Excel'!A3278</f>
        <v xml:space="preserve">ОП Новосибирская ТЭЦ-3 АО СИБЭКО</v>
      </c>
      <c r="C2622" s="12" t="str">
        <f>'[1]Отчет в Excel'!B3278</f>
        <v xml:space="preserve">г Новосибирск, ул Чаплыгина, д. 57, г Новосибирск, ул Большая, д. 310, Заказывать пропуск, паспорт</v>
      </c>
      <c r="D2622" s="12" t="str">
        <f>'[1]Отчет в Excel'!C3278</f>
        <v xml:space="preserve">383    2891881</v>
      </c>
      <c r="E2622" s="12" t="str">
        <f>'[1]Отчет в Excel'!D3278</f>
        <v xml:space="preserve">Электромонтер по обслуживанию электрооборудования электростанций 5 разряда</v>
      </c>
      <c r="F2622" s="12">
        <f>'[1]Отчет в Excel'!E3278</f>
        <v>34000</v>
      </c>
    </row>
    <row r="2623" ht="45">
      <c r="A2623" s="11">
        <v>2619</v>
      </c>
      <c r="B2623" s="12" t="str">
        <f>'[1]Отчет в Excel'!A3279</f>
        <v xml:space="preserve">ООО Дентика</v>
      </c>
      <c r="C2623" s="12" t="str">
        <f>'[1]Отчет в Excel'!B3279</f>
        <v xml:space="preserve">г Новосибирск, ул Кошурникова, д. 39/1, офис 8-11, г Новосибирск, ул Кошурникова, д. 39/1, офис 8-11</v>
      </c>
      <c r="D2623" s="12" t="str">
        <f>'[1]Отчет в Excel'!C3279</f>
        <v xml:space="preserve">913    9375055</v>
      </c>
      <c r="E2623" s="12" t="str">
        <f>'[1]Отчет в Excel'!D3279</f>
        <v xml:space="preserve">Медицинская сестра стоматологического кабинета</v>
      </c>
      <c r="F2623" s="12">
        <f>'[1]Отчет в Excel'!E3279</f>
        <v>20303</v>
      </c>
    </row>
    <row r="2624" ht="30">
      <c r="A2624" s="11">
        <v>2620</v>
      </c>
      <c r="B2624" s="12" t="str">
        <f>'[1]Отчет в Excel'!A3280</f>
        <v xml:space="preserve">Филиал ПАО ОАК - НАЗ им. В.П. Чкалова</v>
      </c>
      <c r="C2624" s="12" t="str">
        <f>'[1]Отчет в Excel'!B3280</f>
        <v xml:space="preserve">г Новосибирск, ул Ползунова, д. 15, г. Москва, ул Большая Пионерская, д. 1</v>
      </c>
      <c r="D2624" s="12" t="str">
        <f>'[1]Отчет в Excel'!C3280</f>
        <v xml:space="preserve">383    2525225</v>
      </c>
      <c r="E2624" s="12" t="str">
        <f>'[1]Отчет в Excel'!D3280</f>
        <v xml:space="preserve">Контролер материалов, металлов, полуфабрикатов и изделий 5 разряда</v>
      </c>
      <c r="F2624" s="12">
        <f>'[1]Отчет в Excel'!E3280</f>
        <v>34000</v>
      </c>
    </row>
    <row r="2625" ht="75">
      <c r="A2625" s="11">
        <v>2621</v>
      </c>
      <c r="B2625" s="12" t="str">
        <f>'[1]Отчет в Excel'!A3282</f>
        <v xml:space="preserve">МАУ ДО СОЦ КД Березка</v>
      </c>
      <c r="C2625" s="12" t="str">
        <f>'[1]Отчет в Excel'!B3282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2625" s="12" t="str">
        <f>'[1]Отчет в Excel'!C3282</f>
        <v xml:space="preserve">383    2790182</v>
      </c>
      <c r="E2625" s="12" t="str">
        <f>'[1]Отчет в Excel'!D3282</f>
        <v xml:space="preserve">Медицинская сестра по массажу</v>
      </c>
      <c r="F2625" s="12">
        <f>'[1]Отчет в Excel'!E3282</f>
        <v>30000</v>
      </c>
    </row>
    <row r="2626" ht="60">
      <c r="A2626" s="11">
        <v>2622</v>
      </c>
      <c r="B2626" s="12" t="str">
        <f>'[1]Отчет в Excel'!A3283</f>
        <v xml:space="preserve">МАУ ДО СОЦ КД Березка</v>
      </c>
      <c r="C2626" s="12" t="str">
        <f>'[1]Отчет в Excel'!B3283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626" s="12" t="str">
        <f>'[1]Отчет в Excel'!C3283</f>
        <v xml:space="preserve">383    2790182</v>
      </c>
      <c r="E2626" s="12" t="str">
        <f>'[1]Отчет в Excel'!D3283</f>
        <v xml:space="preserve">Медицинская сестра</v>
      </c>
      <c r="F2626" s="12">
        <f>'[1]Отчет в Excel'!E3283</f>
        <v>30000</v>
      </c>
    </row>
    <row r="2627" ht="45">
      <c r="A2627" s="11">
        <v>2623</v>
      </c>
      <c r="B2627" s="12" t="str">
        <f>'[1]Отчет в Excel'!A3284</f>
        <v xml:space="preserve">ООО Гранд Текстиль Опт</v>
      </c>
      <c r="C2627" s="12" t="str">
        <f>'[1]Отчет в Excel'!B3284</f>
        <v xml:space="preserve">г Новосибирск, ул Автогенная, д. 126/2, г. Москва, ул Академика Миллионщикова, д. 17, офис 15</v>
      </c>
      <c r="D2627" s="12" t="str">
        <f>'[1]Отчет в Excel'!C3284</f>
        <v xml:space="preserve">996    3824108</v>
      </c>
      <c r="E2627" s="12" t="str">
        <f>'[1]Отчет в Excel'!D3284</f>
        <v xml:space="preserve">Менеджер по продажам</v>
      </c>
      <c r="F2627" s="12">
        <f>'[1]Отчет в Excel'!E3284</f>
        <v>30000</v>
      </c>
    </row>
    <row r="2628" ht="60">
      <c r="A2628" s="11">
        <v>2624</v>
      </c>
      <c r="B2628" s="12" t="str">
        <f>'[1]Отчет в Excel'!A3285</f>
        <v xml:space="preserve">ООО "НПФ "ХЕЛИКС"</v>
      </c>
      <c r="C2628" s="12" t="str">
        <f>'[1]Отчет в Excel'!B3285</f>
        <v xml:space="preserve">г Новосибирск, ш 1-е Мочищенское, д. 20, г. Санкт-Петербург, пр-кт Большой Сампсониевский, д. 20, стр. лит. А</v>
      </c>
      <c r="D2628" s="12" t="str">
        <f>'[1]Отчет в Excel'!C3285</f>
        <v xml:space="preserve">911    2707254, 812    6076607</v>
      </c>
      <c r="E2628" s="12" t="str">
        <f>'[1]Отчет в Excel'!D3285</f>
        <v>Специалист</v>
      </c>
      <c r="F2628" s="12">
        <f>'[1]Отчет в Excel'!E3285</f>
        <v>33000</v>
      </c>
    </row>
    <row r="2629" ht="45">
      <c r="A2629" s="11">
        <v>2625</v>
      </c>
      <c r="B2629" s="12" t="str">
        <f>'[1]Отчет в Excel'!A3287</f>
        <v xml:space="preserve">Куйбышевский ОВО-филиал ФГКУ "УВО ВНГ России по Новосибирской области"</v>
      </c>
      <c r="C2629" s="12" t="str">
        <f>'[1]Отчет в Excel'!B3287</f>
        <v xml:space="preserve">г Куйбышев, ул Куйбышева, д. 14, г Куйбышев, ул Куйбышева, д. 14</v>
      </c>
      <c r="D2629" s="12" t="str">
        <f>'[1]Отчет в Excel'!C3287</f>
        <v xml:space="preserve">38362  50874</v>
      </c>
      <c r="E2629" s="12" t="str">
        <f>'[1]Отчет в Excel'!D3287</f>
        <v xml:space="preserve">Старший Полицейский</v>
      </c>
      <c r="F2629" s="12">
        <f>'[1]Отчет в Excel'!E3287</f>
        <v>35000</v>
      </c>
    </row>
    <row r="2630" ht="45">
      <c r="A2630" s="11">
        <v>2626</v>
      </c>
      <c r="B2630" s="12" t="str">
        <f>'[1]Отчет в Excel'!A3288</f>
        <v xml:space="preserve">ЗС дирекция капитального ремонта и реконструкции объектов электрификации и электроснабжения ОАО "РЖД"</v>
      </c>
      <c r="C2630" s="12" t="str">
        <f>'[1]Отчет в Excel'!B3288</f>
        <v xml:space="preserve">г Новосибирск, ул Твардовского, д. 1В, г. Москва, ул Басманная Нов., д. 2</v>
      </c>
      <c r="D2630" s="12" t="str">
        <f>'[1]Отчет в Excel'!C3288</f>
        <v xml:space="preserve">338    2292419</v>
      </c>
      <c r="E2630" s="12" t="str">
        <f>'[1]Отчет в Excel'!D3288</f>
        <v xml:space="preserve">Слесарь механосборочных работ</v>
      </c>
      <c r="F2630" s="12">
        <f>'[1]Отчет в Excel'!E3288</f>
        <v>32000</v>
      </c>
    </row>
    <row r="2631" ht="45">
      <c r="A2631" s="11">
        <v>2627</v>
      </c>
      <c r="B2631" s="12" t="str">
        <f>'[1]Отчет в Excel'!A3289</f>
        <v xml:space="preserve">ЦРБ Краснозерская ГБУЗ НСО</v>
      </c>
      <c r="C2631" s="12" t="str">
        <f>'[1]Отчет в Excel'!B3289</f>
        <v xml:space="preserve">р-н Краснозерский, рп Краснозерское, ул Ленина, д. 81, р-н Краснозерский, рп Краснозерское, ул Ленина, д. 81</v>
      </c>
      <c r="D2631" s="12" t="str">
        <f>'[1]Отчет в Excel'!C3289</f>
        <v xml:space="preserve">38357  42540</v>
      </c>
      <c r="E2631" s="12" t="str">
        <f>'[1]Отчет в Excel'!D3289</f>
        <v>Фельдшер-лаборант</v>
      </c>
      <c r="F2631" s="12">
        <f>'[1]Отчет в Excel'!E3289</f>
        <v>44203</v>
      </c>
    </row>
    <row r="2632" ht="45">
      <c r="A2632" s="11">
        <v>2628</v>
      </c>
      <c r="B2632" s="12" t="str">
        <f>'[1]Отчет в Excel'!A3290</f>
        <v xml:space="preserve">МКУ Дзержинка</v>
      </c>
      <c r="C2632" s="12" t="str">
        <f>'[1]Отчет в Excel'!B3290</f>
        <v xml:space="preserve">г Новосибирск, ул Планетная, д. 55, г Новосибирск, пр-кт Дзержинского, д. 16, оф.312, 312а</v>
      </c>
      <c r="D2632" s="12" t="str">
        <f>'[1]Отчет в Excel'!C3290</f>
        <v xml:space="preserve">383    2090285</v>
      </c>
      <c r="E2632" s="12" t="str">
        <f>'[1]Отчет в Excel'!D3290</f>
        <v xml:space="preserve">Водитель автомобиля 6 разряда</v>
      </c>
      <c r="F2632" s="12">
        <f>'[1]Отчет в Excel'!E3290</f>
        <v>30000</v>
      </c>
    </row>
    <row r="2633" ht="30">
      <c r="A2633" s="11">
        <v>2629</v>
      </c>
      <c r="B2633" s="12" t="str">
        <f>'[1]Отчет в Excel'!A3291</f>
        <v xml:space="preserve">МБОУ Рождественская ООШ</v>
      </c>
      <c r="C2633" s="12" t="str">
        <f>'[1]Отчет в Excel'!B3291</f>
        <v xml:space="preserve">р-н Карасукский, п Рождественский, р-н Карасукский, п Рождественский</v>
      </c>
      <c r="D2633" s="12" t="str">
        <f>'[1]Отчет в Excel'!C3291</f>
        <v xml:space="preserve">38355  56480</v>
      </c>
      <c r="E2633" s="12" t="str">
        <f>'[1]Отчет в Excel'!D3291</f>
        <v xml:space="preserve">Учитель (преподаватель) математики</v>
      </c>
      <c r="F2633" s="12">
        <f>'[1]Отчет в Excel'!E3291</f>
        <v>28000</v>
      </c>
    </row>
    <row r="2634" ht="30">
      <c r="A2634" s="11">
        <v>2630</v>
      </c>
      <c r="B2634" s="12" t="str">
        <f>'[1]Отчет в Excel'!A3292</f>
        <v xml:space="preserve">МБОУ СОШ № 202</v>
      </c>
      <c r="C2634" s="12" t="str">
        <f>'[1]Отчет в Excel'!B3292</f>
        <v xml:space="preserve">г Новосибирск, ул Белинского, д. 1, г Новосибирск, ул Белинского, д. 1</v>
      </c>
      <c r="D2634" s="12" t="str">
        <f>'[1]Отчет в Excel'!C3292</f>
        <v xml:space="preserve">383    2102971</v>
      </c>
      <c r="E2634" s="12" t="str">
        <f>'[1]Отчет в Excel'!D3292</f>
        <v xml:space="preserve">Уборщик производственных и служебных помещений</v>
      </c>
      <c r="F2634" s="12">
        <f>'[1]Отчет в Excel'!E3292</f>
        <v>23000</v>
      </c>
    </row>
    <row r="2635" ht="30">
      <c r="A2635" s="11">
        <v>2631</v>
      </c>
      <c r="B2635" s="12" t="str">
        <f>'[1]Отчет в Excel'!A3293</f>
        <v xml:space="preserve">ООО "Альянс"</v>
      </c>
      <c r="C2635" s="12" t="str">
        <f>'[1]Отчет в Excel'!B3293</f>
        <v xml:space="preserve">г Куйбышев, ул Володарского, д. 11, р-н Куйбышевский, п Заречный</v>
      </c>
      <c r="D2635" s="12" t="str">
        <f>'[1]Отчет в Excel'!C3293</f>
        <v xml:space="preserve">38362  22141</v>
      </c>
      <c r="E2635" s="12" t="str">
        <f>'[1]Отчет в Excel'!D3293</f>
        <v xml:space="preserve">Электромонтер по ремонту и обслуживанию электрооборудования</v>
      </c>
      <c r="F2635" s="12">
        <f>'[1]Отчет в Excel'!E3293</f>
        <v>23000</v>
      </c>
    </row>
    <row r="2636" ht="30">
      <c r="A2636" s="11">
        <v>2632</v>
      </c>
      <c r="B2636" s="12" t="str">
        <f>'[1]Отчет в Excel'!A3294</f>
        <v xml:space="preserve">МБДОУ Д/С № 281</v>
      </c>
      <c r="C2636" s="12" t="str">
        <f>'[1]Отчет в Excel'!B3294</f>
        <v xml:space="preserve">г Новосибирск, ул Гоголя, д. 221/1, г Новосибирск, ул Гоголя, д. 221/1</v>
      </c>
      <c r="D2636" s="12" t="str">
        <f>'[1]Отчет в Excel'!C3294</f>
        <v xml:space="preserve">383    2791162</v>
      </c>
      <c r="E2636" s="12" t="str">
        <f>'[1]Отчет в Excel'!D3294</f>
        <v xml:space="preserve">Повар 3 разряда-4 разряда</v>
      </c>
      <c r="F2636" s="12">
        <f>'[1]Отчет в Excel'!E3294</f>
        <v>20303</v>
      </c>
    </row>
    <row r="2637" ht="105">
      <c r="A2637" s="11">
        <v>2633</v>
      </c>
      <c r="B2637" s="12" t="str">
        <f>'[1]Отчет в Excel'!A3295</f>
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</c>
      <c r="C2637" s="12" t="str">
        <f>'[1]Отчет в Excel'!B3295</f>
        <v xml:space="preserve">г Новосибирск, ул Баганская, д. 1, г. Москва, ул Басманная Нов., д. 2</v>
      </c>
      <c r="D2637" s="12" t="str">
        <f>'[1]Отчет в Excel'!C3295</f>
        <v xml:space="preserve">383    3379196</v>
      </c>
      <c r="E2637" s="12" t="str">
        <f>'[1]Отчет в Excel'!D3295</f>
        <v xml:space="preserve">Электрик цеха</v>
      </c>
      <c r="F2637" s="12">
        <f>'[1]Отчет в Excel'!E3295</f>
        <v>31500</v>
      </c>
    </row>
    <row r="2638" ht="105">
      <c r="A2638" s="11">
        <v>2634</v>
      </c>
      <c r="B2638" s="12" t="str">
        <f>'[1]Отчет в Excel'!A3296</f>
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</c>
      <c r="C2638" s="12" t="str">
        <f>'[1]Отчет в Excel'!B3296</f>
        <v xml:space="preserve">г. Москва, ул Басманная Нов., д. 2, г Новосибирск, ул Баганская, д. 1</v>
      </c>
      <c r="D2638" s="12" t="str">
        <f>'[1]Отчет в Excel'!C3296</f>
        <v xml:space="preserve">383    3379196</v>
      </c>
      <c r="E2638" s="12" t="str">
        <f>'[1]Отчет в Excel'!D3296</f>
        <v>Электрогазосварщик</v>
      </c>
      <c r="F2638" s="12">
        <f>'[1]Отчет в Excel'!E3296</f>
        <v>31500</v>
      </c>
    </row>
    <row r="2639" ht="45">
      <c r="A2639" s="11">
        <v>2635</v>
      </c>
      <c r="B2639" s="12" t="str">
        <f>'[1]Отчет в Excel'!A3297</f>
        <v xml:space="preserve">ООО СтройМаркет-ЭКО</v>
      </c>
      <c r="C2639" s="12" t="str">
        <f>'[1]Отчет в Excel'!B3297</f>
        <v xml:space="preserve">г Новосибирск, пр-кт Дзержинского, д. 79, г Новосибирск, ул Трикотажная, д. 52/1а</v>
      </c>
      <c r="D2639" s="12" t="str">
        <f>'[1]Отчет в Excel'!C3297</f>
        <v xml:space="preserve">923    7774130</v>
      </c>
      <c r="E2639" s="12" t="str">
        <f>'[1]Отчет в Excel'!D3297</f>
        <v xml:space="preserve">Электромонтер по ремонту и обслуживанию электрооборудования 2 разряда-6 разряда</v>
      </c>
      <c r="F2639" s="12">
        <f>'[1]Отчет в Excel'!E3297</f>
        <v>28000</v>
      </c>
    </row>
    <row r="2640" ht="45">
      <c r="A2640" s="11">
        <v>2636</v>
      </c>
      <c r="B2640" s="12" t="str">
        <f>'[1]Отчет в Excel'!A3298</f>
        <v xml:space="preserve">ООО СМ</v>
      </c>
      <c r="C2640" s="12" t="str">
        <f>'[1]Отчет в Excel'!B3298</f>
        <v xml:space="preserve">г Новосибирск, ул Трикотажная, д. 52/1а, г Новосибирск, пр-кт Дзержинского, д. 69/2</v>
      </c>
      <c r="D2640" s="12" t="str">
        <f>'[1]Отчет в Excel'!C3298</f>
        <v xml:space="preserve">923    7774130</v>
      </c>
      <c r="E2640" s="12" t="str">
        <f>'[1]Отчет в Excel'!D3298</f>
        <v>Электрогазосварщик</v>
      </c>
      <c r="F2640" s="12">
        <f>'[1]Отчет в Excel'!E3298</f>
        <v>30000</v>
      </c>
    </row>
    <row r="2641" ht="30">
      <c r="A2641" s="11">
        <v>2637</v>
      </c>
      <c r="B2641" s="12" t="str">
        <f>'[1]Отчет в Excel'!A3299</f>
        <v xml:space="preserve">Новосибирский РФ АО Россельхозбанк</v>
      </c>
      <c r="C2641" s="12" t="str">
        <f>'[1]Отчет в Excel'!B3299</f>
        <v xml:space="preserve">г. Москва, пер Гагаринский, д. 3, г Новосибирск, ул Фабричная, д. 13</v>
      </c>
      <c r="D2641" s="12" t="str">
        <f>'[1]Отчет в Excel'!C3299</f>
        <v xml:space="preserve">383    2901576</v>
      </c>
      <c r="E2641" s="12" t="str">
        <f>'[1]Отчет в Excel'!D3299</f>
        <v xml:space="preserve">Специалист банка</v>
      </c>
      <c r="F2641" s="12">
        <f>'[1]Отчет в Excel'!E3299</f>
        <v>40000</v>
      </c>
    </row>
    <row r="2642" ht="45">
      <c r="A2642" s="11">
        <v>2638</v>
      </c>
      <c r="B2642" s="12" t="str">
        <f>'[1]Отчет в Excel'!A3300</f>
        <v xml:space="preserve">ООО Спецгидравлика</v>
      </c>
      <c r="C2642" s="12" t="str">
        <f>'[1]Отчет в Excel'!B3300</f>
        <v xml:space="preserve">г Новосибирск, ул Декабристов, д. 269/2, г Новосибирск, ул Декабристов, д. 269/2, офис этаж 2</v>
      </c>
      <c r="D2642" s="12" t="str">
        <f>'[1]Отчет в Excel'!C3300</f>
        <v xml:space="preserve">383    2625202</v>
      </c>
      <c r="E2642" s="12" t="str">
        <f>'[1]Отчет в Excel'!D3300</f>
        <v xml:space="preserve">Слесарь механосборочных работ</v>
      </c>
      <c r="F2642" s="12">
        <f>'[1]Отчет в Excel'!E3300</f>
        <v>55000</v>
      </c>
    </row>
    <row r="2643" ht="30">
      <c r="A2643" s="11">
        <v>2639</v>
      </c>
      <c r="B2643" s="12" t="str">
        <f>'[1]Отчет в Excel'!A3301</f>
        <v xml:space="preserve">Новосибирский РФ АО Россельхозбанк</v>
      </c>
      <c r="C2643" s="12" t="str">
        <f>'[1]Отчет в Excel'!B3301</f>
        <v xml:space="preserve">г Новосибирск, ул Фабричная, д. 13, г. Москва, пер Гагаринский, д. 3</v>
      </c>
      <c r="D2643" s="12" t="str">
        <f>'[1]Отчет в Excel'!C3301</f>
        <v xml:space="preserve">383    2901576</v>
      </c>
      <c r="E2643" s="12" t="str">
        <f>'[1]Отчет в Excel'!D3301</f>
        <v xml:space="preserve">Специалист банка</v>
      </c>
      <c r="F2643" s="12">
        <f>'[1]Отчет в Excel'!E3301</f>
        <v>27000</v>
      </c>
    </row>
    <row r="2644" ht="30">
      <c r="A2644" s="11">
        <v>2640</v>
      </c>
      <c r="B2644" s="12" t="str">
        <f>'[1]Отчет в Excel'!A3302</f>
        <v xml:space="preserve">МАДОУ Д/С №373</v>
      </c>
      <c r="C2644" s="12" t="str">
        <f>'[1]Отчет в Excel'!B3302</f>
        <v xml:space="preserve">г Новосибирск, ул Есенина, д. 27а, г Новосибирск, ул Есенина, д. 27а</v>
      </c>
      <c r="D2644" s="12" t="str">
        <f>'[1]Отчет в Excel'!C3302</f>
        <v xml:space="preserve">383    2676711, 383    2640721</v>
      </c>
      <c r="E2644" s="12" t="str">
        <f>'[1]Отчет в Excel'!D3302</f>
        <v xml:space="preserve">Уборщик территорий</v>
      </c>
      <c r="F2644" s="12">
        <f>'[1]Отчет в Excel'!E3302</f>
        <v>20303</v>
      </c>
    </row>
    <row r="2645" ht="45">
      <c r="A2645" s="11">
        <v>2641</v>
      </c>
      <c r="B2645" s="12" t="str">
        <f>'[1]Отчет в Excel'!A3303</f>
        <v xml:space="preserve">ООО ЧОП Региональное охранное предприятие Подразделение Д</v>
      </c>
      <c r="C2645" s="12" t="str">
        <f>'[1]Отчет в Excel'!B3303</f>
        <v xml:space="preserve">г Новосибирск, ул Планетная, д. 30, офис 410, корп.2А, г Новосибирск, ул Планетная, д. 30, офис 410, корп.2А</v>
      </c>
      <c r="D2645" s="12" t="str">
        <f>'[1]Отчет в Excel'!C3303</f>
        <v xml:space="preserve">383    2112600</v>
      </c>
      <c r="E2645" s="12" t="str">
        <f>'[1]Отчет в Excel'!D3303</f>
        <v>Монтажник</v>
      </c>
      <c r="F2645" s="12">
        <f>'[1]Отчет в Excel'!E3303</f>
        <v>25000</v>
      </c>
    </row>
    <row r="2646" ht="45">
      <c r="A2646" s="11">
        <v>2642</v>
      </c>
      <c r="B2646" s="12" t="str">
        <f>'[1]Отчет в Excel'!A3304</f>
        <v xml:space="preserve">МБУ ДО "СШ"</v>
      </c>
      <c r="C2646" s="12" t="str">
        <f>'[1]Отчет в Excel'!B3304</f>
        <v xml:space="preserve">г Куйбышев, ул Чехова, д. 18, р-н Куйбышевский, с Абрамово, ул Зеленая, д. 26</v>
      </c>
      <c r="D2646" s="12" t="str">
        <f>'[1]Отчет в Excel'!C3304</f>
        <v xml:space="preserve">38362  22163</v>
      </c>
      <c r="E2646" s="12" t="str">
        <f>'[1]Отчет в Excel'!D3304</f>
        <v>Тренер</v>
      </c>
      <c r="F2646" s="12">
        <f>'[1]Отчет в Excel'!E3304</f>
        <v>40000</v>
      </c>
    </row>
    <row r="2647" ht="45">
      <c r="A2647" s="11">
        <v>2643</v>
      </c>
      <c r="B2647" s="12" t="str">
        <f>'[1]Отчет в Excel'!A3305</f>
        <v xml:space="preserve">МКДОУ Баганский детский сад №1 "Колокольчик"</v>
      </c>
      <c r="C2647" s="12" t="str">
        <f>'[1]Отчет в Excel'!B3305</f>
        <v xml:space="preserve">р-н Баганский, с Баган, ул Школьная, д. 5, р-н Баганский, с Баган, ул Школьная, д. 5</v>
      </c>
      <c r="D2647" s="12" t="str">
        <f>'[1]Отчет в Excel'!C3305</f>
        <v xml:space="preserve">38353  21371</v>
      </c>
      <c r="E2647" s="12" t="str">
        <f>'[1]Отчет в Excel'!D3305</f>
        <v xml:space="preserve">Музыкальный руководитель</v>
      </c>
      <c r="F2647" s="12">
        <f>'[1]Отчет в Excel'!E3305</f>
        <v>31513</v>
      </c>
    </row>
    <row r="2648" ht="45">
      <c r="A2648" s="11">
        <v>2644</v>
      </c>
      <c r="B2648" s="12" t="str">
        <f>'[1]Отчет в Excel'!A3306</f>
        <v xml:space="preserve">ООО Комета</v>
      </c>
      <c r="C2648" s="12" t="str">
        <f>'[1]Отчет в Excel'!B3306</f>
        <v xml:space="preserve">г Новосибирск, ул Королева, д. 40, корп.128, г Новосибирск, ул Королева, д. 40, корп.128</v>
      </c>
      <c r="D2648" s="12" t="str">
        <f>'[1]Отчет в Excel'!C3306</f>
        <v xml:space="preserve">383    2797826</v>
      </c>
      <c r="E2648" s="12" t="str">
        <f>'[1]Отчет в Excel'!D3306</f>
        <v xml:space="preserve">Контролер деталей и приборов</v>
      </c>
      <c r="F2648" s="12">
        <f>'[1]Отчет в Excel'!E3306</f>
        <v>25000</v>
      </c>
    </row>
    <row r="2649" ht="45">
      <c r="A2649" s="11">
        <v>2645</v>
      </c>
      <c r="B2649" s="12" t="str">
        <f>'[1]Отчет в Excel'!A3307</f>
        <v xml:space="preserve">ООО Ариель</v>
      </c>
      <c r="C2649" s="12" t="str">
        <f>'[1]Отчет в Excel'!B3307</f>
        <v xml:space="preserve">рп Кольцово, ул Молодёжная, д. 8, офис офис 3, рп Кольцово, ул Молодёжная, д. 8, офис офис 3</v>
      </c>
      <c r="D2649" s="12" t="str">
        <f>'[1]Отчет в Excel'!C3307</f>
        <v xml:space="preserve">903    9365955</v>
      </c>
      <c r="E2649" s="12" t="str">
        <f>'[1]Отчет в Excel'!D3307</f>
        <v>Логопед</v>
      </c>
      <c r="F2649" s="12">
        <f>'[1]Отчет в Excel'!E3307</f>
        <v>25000</v>
      </c>
    </row>
    <row r="2650" ht="60">
      <c r="A2650" s="11">
        <v>2646</v>
      </c>
      <c r="B2650" s="12" t="str">
        <f>'[1]Отчет в Excel'!A3308</f>
        <v xml:space="preserve">ООО еАптека</v>
      </c>
      <c r="C2650" s="12" t="str">
        <f>'[1]Отчет в Excel'!B3308</f>
        <v xml:space="preserve">г. Москва, наб Фрунзенская, д. 42, офис 2, эт.Ц пом 1 ком 2, г Новосибирск, ул Героев Революции, д. 10, 1 этаж, отделение Сбербанка</v>
      </c>
      <c r="D2650" s="12" t="str">
        <f>'[1]Отчет в Excel'!C3308</f>
        <v xml:space="preserve">913    9204922</v>
      </c>
      <c r="E2650" s="12" t="str">
        <f>'[1]Отчет в Excel'!D3308</f>
        <v>Фармацевт</v>
      </c>
      <c r="F2650" s="12">
        <f>'[1]Отчет в Excel'!E3308</f>
        <v>64000</v>
      </c>
    </row>
    <row r="2651" ht="45">
      <c r="A2651" s="11">
        <v>2647</v>
      </c>
      <c r="B2651" s="12" t="str">
        <f>'[1]Отчет в Excel'!A3309</f>
        <v xml:space="preserve">МБОУ СОШ № 186</v>
      </c>
      <c r="C2651" s="12" t="str">
        <f>'[1]Отчет в Excel'!B3309</f>
        <v xml:space="preserve">г Новосибирск, ул Бориса Богаткова, д. 189, г Новосибирск, ул Бориса Богаткова, д. 189</v>
      </c>
      <c r="D2651" s="12" t="str">
        <f>'[1]Отчет в Excel'!C3309</f>
        <v xml:space="preserve">383    2603648, 383    2600433</v>
      </c>
      <c r="E2651" s="12" t="str">
        <f>'[1]Отчет в Excel'!D3309</f>
        <v>Учитель</v>
      </c>
      <c r="F2651" s="12">
        <f>'[1]Отчет в Excel'!E3309</f>
        <v>22000</v>
      </c>
    </row>
    <row r="2652" ht="60">
      <c r="A2652" s="11">
        <v>2648</v>
      </c>
      <c r="B2652" s="12" t="str">
        <f>'[1]Отчет в Excel'!A3310</f>
        <v xml:space="preserve">ООО "РУСЬ"</v>
      </c>
      <c r="C2652" s="12" t="str">
        <f>'[1]Отчет в Excel'!B3310</f>
        <v xml:space="preserve">р-н Куйбышевский, д Старогребенщиково, ул Центральная, д. 32/1, р-н Куйбышевский, с Абрамово</v>
      </c>
      <c r="D2652" s="12" t="str">
        <f>'[1]Отчет в Excel'!C3310</f>
        <v xml:space="preserve">913    7717146, 38362  39136</v>
      </c>
      <c r="E2652" s="12" t="str">
        <f>'[1]Отчет в Excel'!D3310</f>
        <v xml:space="preserve">Рабочий по уходу за животными</v>
      </c>
      <c r="F2652" s="12">
        <f>'[1]Отчет в Excel'!E3310</f>
        <v>20303</v>
      </c>
    </row>
    <row r="2653" ht="45">
      <c r="A2653" s="11">
        <v>2649</v>
      </c>
      <c r="B2653" s="12" t="str">
        <f>'[1]Отчет в Excel'!A3311</f>
        <v xml:space="preserve">ЗАО племзавод "Медведский"</v>
      </c>
      <c r="C2653" s="12" t="str">
        <f>'[1]Отчет в Excel'!B3311</f>
        <v xml:space="preserve">р-н Черепановский, с Медведск, ул Набережная, д. 9, р-н Черепановский, с Медведск, ул Набережная, д. 9</v>
      </c>
      <c r="D2653" s="12" t="str">
        <f>'[1]Отчет в Excel'!C3311</f>
        <v xml:space="preserve">38345  69292</v>
      </c>
      <c r="E2653" s="12" t="str">
        <f>'[1]Отчет в Excel'!D3311</f>
        <v xml:space="preserve">Оператор животноводческих комплексов и механизированных ферм</v>
      </c>
      <c r="F2653" s="12">
        <f>'[1]Отчет в Excel'!E3311</f>
        <v>30000</v>
      </c>
    </row>
    <row r="2654" ht="45">
      <c r="A2654" s="11">
        <v>2650</v>
      </c>
      <c r="B2654" s="12" t="str">
        <f>'[1]Отчет в Excel'!A3312</f>
        <v xml:space="preserve">МБДОУ Д/С № 435</v>
      </c>
      <c r="C2654" s="12" t="str">
        <f>'[1]Отчет в Excel'!B3312</f>
        <v xml:space="preserve">г Новосибирск, ул Кошурникова, д. 14/1, г Новосибирск, ул Кошурникова, д. 14/1</v>
      </c>
      <c r="D2654" s="12" t="str">
        <f>'[1]Отчет в Excel'!C3312</f>
        <v xml:space="preserve">383    2115992, 383    2784972</v>
      </c>
      <c r="E2654" s="12" t="str">
        <f>'[1]Отчет в Excel'!D3312</f>
        <v xml:space="preserve">Младший воспитатель</v>
      </c>
      <c r="F2654" s="12">
        <f>'[1]Отчет в Excel'!E3312</f>
        <v>20303</v>
      </c>
    </row>
    <row r="2655" ht="30">
      <c r="A2655" s="11">
        <v>2651</v>
      </c>
      <c r="B2655" s="12" t="str">
        <f>'[1]Отчет в Excel'!A3313</f>
        <v xml:space="preserve">АО НМЗ им.Кузьмина</v>
      </c>
      <c r="C2655" s="12" t="str">
        <f>'[1]Отчет в Excel'!B3313</f>
        <v xml:space="preserve">г Новосибирск, ул Станционная, д. 28, г Новосибирск, ул Станционная, д. 28</v>
      </c>
      <c r="D2655" s="12" t="str">
        <f>'[1]Отчет в Excel'!C3313</f>
        <v xml:space="preserve">383    3411612</v>
      </c>
      <c r="E2655" s="12" t="str">
        <f>'[1]Отчет в Excel'!D3313</f>
        <v xml:space="preserve">Прессовщик лома и отходов металла</v>
      </c>
      <c r="F2655" s="12">
        <f>'[1]Отчет в Excel'!E3313</f>
        <v>36000</v>
      </c>
    </row>
    <row r="2656" ht="45">
      <c r="A2656" s="11">
        <v>2652</v>
      </c>
      <c r="B2656" s="12" t="str">
        <f>'[1]Отчет в Excel'!A3317</f>
        <v xml:space="preserve">ООО ВИТУ ПРОЕКТ</v>
      </c>
      <c r="C2656" s="12" t="str">
        <f>'[1]Отчет в Excel'!B3317</f>
        <v xml:space="preserve">г Новосибирск, ул Ключ-Камышенское Плато, д. 6/2, г. Москва, ул Сенежская, д. 6А, офис 5</v>
      </c>
      <c r="D2656" s="12" t="str">
        <f>'[1]Отчет в Excel'!C3317</f>
        <v xml:space="preserve">913    7965084</v>
      </c>
      <c r="E2656" s="12" t="str">
        <f>'[1]Отчет в Excel'!D3317</f>
        <v>Кладовщик</v>
      </c>
      <c r="F2656" s="12">
        <f>'[1]Отчет в Excel'!E3317</f>
        <v>40000</v>
      </c>
    </row>
    <row r="2657" ht="30">
      <c r="A2657" s="11">
        <v>2653</v>
      </c>
      <c r="B2657" s="12" t="str">
        <f>'[1]Отчет в Excel'!A3318</f>
        <v xml:space="preserve">ООО ЖЭУ Участок № 7</v>
      </c>
      <c r="C2657" s="12" t="str">
        <f>'[1]Отчет в Excel'!B3318</f>
        <v xml:space="preserve">г Новосибирск, ул Кирова, д. 78, этаж 1, г Новосибирск, ул Кирова, д. 78</v>
      </c>
      <c r="D2657" s="12" t="str">
        <f>'[1]Отчет в Excel'!C3318</f>
        <v xml:space="preserve">383    2643379, 383    2660805</v>
      </c>
      <c r="E2657" s="12" t="str">
        <f>'[1]Отчет в Excel'!D3318</f>
        <v xml:space="preserve">Электрик участка</v>
      </c>
      <c r="F2657" s="12">
        <f>'[1]Отчет в Excel'!E3318</f>
        <v>24000</v>
      </c>
    </row>
    <row r="2658" ht="30">
      <c r="A2658" s="11">
        <v>2654</v>
      </c>
      <c r="B2658" s="12" t="str">
        <f>'[1]Отчет в Excel'!A3320</f>
        <v xml:space="preserve">МБДОУ Детский сад № 493 </v>
      </c>
      <c r="C2658" s="12" t="str">
        <f>'[1]Отчет в Excel'!B3320</f>
        <v xml:space="preserve">г Новосибирск, ул Ползунова, д. 24/1, г Новосибирск, ул Ползунова, д. 24/1</v>
      </c>
      <c r="D2658" s="12" t="str">
        <f>'[1]Отчет в Excel'!C3320</f>
        <v xml:space="preserve">383    2790060, 913    7431124</v>
      </c>
      <c r="E2658" s="12" t="str">
        <f>'[1]Отчет в Excel'!D3320</f>
        <v xml:space="preserve">Младший воспитатель</v>
      </c>
      <c r="F2658" s="12">
        <f>'[1]Отчет в Excel'!E3320</f>
        <v>20303</v>
      </c>
    </row>
    <row r="2659" ht="30">
      <c r="A2659" s="11">
        <v>2655</v>
      </c>
      <c r="B2659" s="12" t="str">
        <f>'[1]Отчет в Excel'!A3321</f>
        <v xml:space="preserve">Новосибирский РФ АО Россельхозбанк</v>
      </c>
      <c r="C2659" s="12" t="str">
        <f>'[1]Отчет в Excel'!B3321</f>
        <v xml:space="preserve">г Новосибирск, ул Фабричная, д. 13, г. Москва, пер Гагаринский, д. 3</v>
      </c>
      <c r="D2659" s="12" t="str">
        <f>'[1]Отчет в Excel'!C3321</f>
        <v xml:space="preserve">983    3235615</v>
      </c>
      <c r="E2659" s="12" t="str">
        <f>'[1]Отчет в Excel'!D3321</f>
        <v xml:space="preserve">Специалист банка</v>
      </c>
      <c r="F2659" s="12">
        <f>'[1]Отчет в Excel'!E3321</f>
        <v>27000</v>
      </c>
    </row>
    <row r="2660" ht="45">
      <c r="A2660" s="11">
        <v>2656</v>
      </c>
      <c r="B2660" s="12" t="str">
        <f>'[1]Отчет в Excel'!A3322</f>
        <v xml:space="preserve">МКОУ - Спиринская ООШ</v>
      </c>
      <c r="C2660" s="12" t="str">
        <f>'[1]Отчет в Excel'!B3322</f>
        <v xml:space="preserve">р-н Ордынский, с Спирино, ул Школьная, д. 17, р-н Ордынский, с Спирино, ул Школьная, д. 17</v>
      </c>
      <c r="D2660" s="12" t="str">
        <f>'[1]Отчет в Excel'!C3322</f>
        <v xml:space="preserve">913    2073231, 38359  47219</v>
      </c>
      <c r="E2660" s="12" t="str">
        <f>'[1]Отчет в Excel'!D3322</f>
        <v>Учитель</v>
      </c>
      <c r="F2660" s="12">
        <f>'[1]Отчет в Excel'!E3322</f>
        <v>28000</v>
      </c>
    </row>
    <row r="2661" ht="45">
      <c r="A2661" s="11">
        <v>2657</v>
      </c>
      <c r="B2661" s="12" t="str">
        <f>'[1]Отчет в Excel'!A3323</f>
        <v xml:space="preserve">Карасукская дистанция СЦБ Омского отделения З-С ж/д</v>
      </c>
      <c r="C2661" s="12" t="str">
        <f>'[1]Отчет в Excel'!B3323</f>
        <v xml:space="preserve">р-н Карасукский, г.Москва, ул.Басманная, 2, р-н Карасукский, г Карасук, ул Ленина, д. 47</v>
      </c>
      <c r="D2661" s="12" t="str">
        <f>'[1]Отчет в Excel'!C3323</f>
        <v xml:space="preserve">38355  22666, 38355  72666</v>
      </c>
      <c r="E2661" s="12" t="str">
        <f>'[1]Отчет в Excel'!D3323</f>
        <v>Электромеханик</v>
      </c>
      <c r="F2661" s="12">
        <f>'[1]Отчет в Excel'!E3323</f>
        <v>30080</v>
      </c>
    </row>
    <row r="2662" ht="45">
      <c r="A2662" s="11">
        <v>2658</v>
      </c>
      <c r="B2662" s="12" t="str">
        <f>'[1]Отчет в Excel'!A3324</f>
        <v xml:space="preserve">ООО Шалфея</v>
      </c>
      <c r="C2662" s="12" t="str">
        <f>'[1]Отчет в Excel'!B3324</f>
        <v xml:space="preserve">г Новосибирск, ул Тургенева, д. 261, офис 210, г Новосибирск, ул Тургенева, д. 261, офис 210</v>
      </c>
      <c r="D2662" s="12" t="str">
        <f>'[1]Отчет в Excel'!C3324</f>
        <v xml:space="preserve">383    2874687</v>
      </c>
      <c r="E2662" s="12" t="str">
        <f>'[1]Отчет в Excel'!D3324</f>
        <v>Кладовщик</v>
      </c>
      <c r="F2662" s="12">
        <f>'[1]Отчет в Excel'!E3324</f>
        <v>25000</v>
      </c>
    </row>
    <row r="2663" ht="75">
      <c r="A2663" s="11">
        <v>2659</v>
      </c>
      <c r="B2663" s="12" t="str">
        <f>'[1]Отчет в Excel'!A3325</f>
        <v xml:space="preserve">ИП Мукаилова Е.Г.</v>
      </c>
      <c r="C2663" s="12" t="str">
        <f>'[1]Отчет в Excel'!B3325</f>
        <v xml:space="preserve">г Новосибирск, ул Кошурникова, д. 47/1, 2 подъезд, цокольный этаж, Ателье-мастерская меха и кожи, г Новосибирск, ул Бориса Богаткова, д. 163/9</v>
      </c>
      <c r="D2663" s="12" t="str">
        <f>'[1]Отчет в Excel'!C3325</f>
        <v xml:space="preserve">913    9558920</v>
      </c>
      <c r="E2663" s="12" t="str">
        <f>'[1]Отчет в Excel'!D3325</f>
        <v>Портной</v>
      </c>
      <c r="F2663" s="12">
        <f>'[1]Отчет в Excel'!E3325</f>
        <v>50000</v>
      </c>
    </row>
    <row r="2664" ht="45">
      <c r="A2664" s="11">
        <v>2660</v>
      </c>
      <c r="B2664" s="12" t="str">
        <f>'[1]Отчет в Excel'!A3326</f>
        <v xml:space="preserve">ИП Савенко С.Л. </v>
      </c>
      <c r="C2664" s="12" t="str">
        <f>'[1]Отчет в Excel'!B3326</f>
        <v xml:space="preserve">г Новосибирск, ул Владимира Заровного, д. 26/3, г Новосибирск, ул Владимира Заровного, д. 40</v>
      </c>
      <c r="D2664" s="12" t="str">
        <f>'[1]Отчет в Excel'!C3326</f>
        <v xml:space="preserve">961    8785578</v>
      </c>
      <c r="E2664" s="12" t="str">
        <f>'[1]Отчет в Excel'!D3326</f>
        <v>Повар</v>
      </c>
      <c r="F2664" s="12">
        <f>'[1]Отчет в Excel'!E3326</f>
        <v>45000</v>
      </c>
    </row>
    <row r="2665" ht="45">
      <c r="A2665" s="11">
        <v>2661</v>
      </c>
      <c r="B2665" s="12" t="str">
        <f>'[1]Отчет в Excel'!A3327</f>
        <v xml:space="preserve">Новосибирское литейное производство-филиал АО Желдорреммаш</v>
      </c>
      <c r="C2665" s="12" t="str">
        <f>'[1]Отчет в Excel'!B3327</f>
        <v xml:space="preserve">г Новосибирск, ул Электровозная, д. 2, г. Москва, ул Октябрьская, д. 5, офис 8</v>
      </c>
      <c r="D2665" s="12" t="str">
        <f>'[1]Отчет в Excel'!C3327</f>
        <v xml:space="preserve">383    3375479</v>
      </c>
      <c r="E2665" s="12" t="str">
        <f>'[1]Отчет в Excel'!D3327</f>
        <v xml:space="preserve">Контролер в литейном производстве 3 разряда-4 разряда</v>
      </c>
      <c r="F2665" s="12">
        <f>'[1]Отчет в Excel'!E3327</f>
        <v>32000</v>
      </c>
    </row>
    <row r="2666" ht="45">
      <c r="A2666" s="11">
        <v>2662</v>
      </c>
      <c r="B2666" s="12" t="str">
        <f>'[1]Отчет в Excel'!A3328</f>
        <v xml:space="preserve">МКОУ С(К)Ш №53</v>
      </c>
      <c r="C2666" s="12" t="str">
        <f>'[1]Отчет в Excel'!B3328</f>
        <v xml:space="preserve">г Новосибирск, ул Кошурникова, д. 9/1, г Новосибирск, ул Кошурникова, д. 9/1</v>
      </c>
      <c r="D2666" s="12" t="str">
        <f>'[1]Отчет в Excel'!C3328</f>
        <v xml:space="preserve">383    2785175</v>
      </c>
      <c r="E2666" s="12" t="str">
        <f>'[1]Отчет в Excel'!D3328</f>
        <v xml:space="preserve">Преподаватель (в начальной школе)</v>
      </c>
      <c r="F2666" s="12">
        <f>'[1]Отчет в Excel'!E3328</f>
        <v>25000</v>
      </c>
    </row>
    <row r="2667" ht="45">
      <c r="A2667" s="11">
        <v>2663</v>
      </c>
      <c r="B2667" s="12" t="str">
        <f>'[1]Отчет в Excel'!A3329</f>
        <v xml:space="preserve">МКОУ С(К)Ш №53</v>
      </c>
      <c r="C2667" s="12" t="str">
        <f>'[1]Отчет в Excel'!B3329</f>
        <v xml:space="preserve">г Новосибирск, ул Кошурникова, д. 9/1, г Новосибирск, ул Кошурникова, д. 9/1</v>
      </c>
      <c r="D2667" s="12" t="str">
        <f>'[1]Отчет в Excel'!C3329</f>
        <v xml:space="preserve">383    2785175</v>
      </c>
      <c r="E2667" s="12" t="str">
        <f>'[1]Отчет в Excel'!D3329</f>
        <v xml:space="preserve">Преподаватель (в начальной школе)</v>
      </c>
      <c r="F2667" s="12">
        <f>'[1]Отчет в Excel'!E3329</f>
        <v>25000</v>
      </c>
    </row>
    <row r="2668" ht="45">
      <c r="A2668" s="11">
        <v>2664</v>
      </c>
      <c r="B2668" s="12" t="str">
        <f>'[1]Отчет в Excel'!A3330</f>
        <v xml:space="preserve">ИП Оленникова С.В.</v>
      </c>
      <c r="C2668" s="12" t="str">
        <f>'[1]Отчет в Excel'!B3330</f>
        <v xml:space="preserve">г Новосибирск, ул Сакко и Ванцетти, д. 31/2, г Новосибирск, ул Сакко и Ванцетти, д. 31/2</v>
      </c>
      <c r="D2668" s="12" t="str">
        <f>'[1]Отчет в Excel'!C3330</f>
        <v xml:space="preserve">913    9462260</v>
      </c>
      <c r="E2668" s="12" t="str">
        <f>'[1]Отчет в Excel'!D3330</f>
        <v>Массажист</v>
      </c>
      <c r="F2668" s="12">
        <f>'[1]Отчет в Excel'!E3330</f>
        <v>25000</v>
      </c>
    </row>
    <row r="2669" ht="30">
      <c r="A2669" s="11">
        <v>2665</v>
      </c>
      <c r="B2669" s="12" t="str">
        <f>'[1]Отчет в Excel'!A3331</f>
        <v xml:space="preserve">Межмуниципальный отдел МВД России Новосибирский</v>
      </c>
      <c r="C2669" s="12" t="str">
        <f>'[1]Отчет в Excel'!B3331</f>
        <v xml:space="preserve">г Новосибирск, ул Объединения, д. 9, г Новосибирск, ул Объединения, д. 9</v>
      </c>
      <c r="D2669" s="12" t="str">
        <f>'[1]Отчет в Excel'!C3331</f>
        <v xml:space="preserve">383    2326622</v>
      </c>
      <c r="E2669" s="12" t="str">
        <f>'[1]Отчет в Excel'!D3331</f>
        <v xml:space="preserve">Участковый уполномоченный полиции</v>
      </c>
      <c r="F2669" s="12">
        <f>'[1]Отчет в Excel'!E3331</f>
        <v>40000</v>
      </c>
    </row>
    <row r="2670" ht="45">
      <c r="A2670" s="11">
        <v>2666</v>
      </c>
      <c r="B2670" s="12" t="str">
        <f>'[1]Отчет в Excel'!A3332</f>
        <v xml:space="preserve">Администрация Барабинского района</v>
      </c>
      <c r="C2670" s="12" t="str">
        <f>'[1]Отчет в Excel'!B3332</f>
        <v xml:space="preserve">г Барабинск, ОСТРОВСКОГО НИКОЛАЯ ул, д. 8, г Барабинск, ОСТРОВСКОГО НИКОЛАЯ ул, д. 8</v>
      </c>
      <c r="D2670" s="12" t="str">
        <f>'[1]Отчет в Excel'!C3332</f>
        <v xml:space="preserve">38361  23488</v>
      </c>
      <c r="E2670" s="12" t="str">
        <f>'[1]Отчет в Excel'!D3332</f>
        <v xml:space="preserve">Ведущий Эксперт</v>
      </c>
      <c r="F2670" s="12">
        <f>'[1]Отчет в Excel'!E3332</f>
        <v>28166</v>
      </c>
    </row>
    <row r="2671" ht="30">
      <c r="A2671" s="11">
        <v>2667</v>
      </c>
      <c r="B2671" s="12" t="str">
        <f>'[1]Отчет в Excel'!A3333</f>
        <v xml:space="preserve">МБОУ СОШ № 197</v>
      </c>
      <c r="C2671" s="12" t="str">
        <f>'[1]Отчет в Excel'!B3333</f>
        <v xml:space="preserve">г Новосибирск, ул Липецкая, д. 25/2, г Новосибирск, ул Липецкая, д. 25/2</v>
      </c>
      <c r="D2671" s="12" t="str">
        <f>'[1]Отчет в Excel'!C3333</f>
        <v xml:space="preserve">383    2615785, 383    2615785</v>
      </c>
      <c r="E2671" s="12" t="str">
        <f>'[1]Отчет в Excel'!D3333</f>
        <v>Повар</v>
      </c>
      <c r="F2671" s="12">
        <f>'[1]Отчет в Excel'!E3333</f>
        <v>20303</v>
      </c>
    </row>
    <row r="2672" ht="60">
      <c r="A2672" s="11">
        <v>2668</v>
      </c>
      <c r="B2672" s="12" t="str">
        <f>'[1]Отчет в Excel'!A3335</f>
        <v xml:space="preserve">МУП "КомАВТО"</v>
      </c>
      <c r="C2672" s="12" t="str">
        <f>'[1]Отчет в Excel'!B3335</f>
        <v xml:space="preserve">р-н Карасукский, г Карасук, ул Коммунистическая, д. 56, корп. А, р-н Карасукский, г Карасук, ул Коммунистическая, д. 56, корп. А</v>
      </c>
      <c r="D2672" s="12" t="str">
        <f>'[1]Отчет в Excel'!C3335</f>
        <v xml:space="preserve">38355  36445</v>
      </c>
      <c r="E2672" s="12" t="str">
        <f>'[1]Отчет в Excel'!D3335</f>
        <v xml:space="preserve">Слесарь по ремонту автомобилей</v>
      </c>
      <c r="F2672" s="12">
        <f>'[1]Отчет в Excel'!E3335</f>
        <v>25000</v>
      </c>
    </row>
    <row r="2673" ht="45">
      <c r="A2673" s="11">
        <v>2669</v>
      </c>
      <c r="B2673" s="12" t="str">
        <f>'[1]Отчет в Excel'!A3336</f>
        <v xml:space="preserve">АО ППЖТ Юбилейное</v>
      </c>
      <c r="C2673" s="12" t="str">
        <f>'[1]Отчет в Excel'!B3336</f>
        <v xml:space="preserve">г Новосибирск, ул Трикотажная, д. 47/1, г Новосибирск, ул Трикотажная, д. 47/1</v>
      </c>
      <c r="D2673" s="12" t="str">
        <f>'[1]Отчет в Excel'!C3336</f>
        <v xml:space="preserve">383    2790958</v>
      </c>
      <c r="E2673" s="12" t="str">
        <f>'[1]Отчет в Excel'!D3336</f>
        <v xml:space="preserve">Слесарь-электрик по ремонту электрооборудования 5 разряда</v>
      </c>
      <c r="F2673" s="12">
        <f>'[1]Отчет в Excel'!E3336</f>
        <v>42000</v>
      </c>
    </row>
    <row r="2674" ht="45">
      <c r="A2674" s="11">
        <v>2670</v>
      </c>
      <c r="B2674" s="12" t="str">
        <f>'[1]Отчет в Excel'!A3337</f>
        <v xml:space="preserve">ГБУЗ НСО ГКБ № 12</v>
      </c>
      <c r="C2674" s="12" t="str">
        <f>'[1]Отчет в Excel'!B3337</f>
        <v xml:space="preserve">г Новосибирск, ул Трикотажная, д. 49/1, г Новосибирск, ул Трикотажная, д. 49/1</v>
      </c>
      <c r="D2674" s="12" t="str">
        <f>'[1]Отчет в Excel'!C3337</f>
        <v xml:space="preserve">383    2711600, 383    2711591</v>
      </c>
      <c r="E2674" s="12" t="str">
        <f>'[1]Отчет в Excel'!D3337</f>
        <v xml:space="preserve">Медицинский статистик</v>
      </c>
      <c r="F2674" s="12">
        <f>'[1]Отчет в Excel'!E3337</f>
        <v>35000</v>
      </c>
    </row>
    <row r="2675" ht="45">
      <c r="A2675" s="11">
        <v>2671</v>
      </c>
      <c r="B2675" s="12" t="str">
        <f>'[1]Отчет в Excel'!A3338</f>
        <v xml:space="preserve">ИП Дружинина Е.Г.</v>
      </c>
      <c r="C2675" s="12" t="str">
        <f>'[1]Отчет в Excel'!B3338</f>
        <v xml:space="preserve">г Новосибирск, пр-кт Дзержинского, д. 1а, г Новосибирск, пр-кт Дзержинского, д. 1/1, офис 110</v>
      </c>
      <c r="D2675" s="12" t="str">
        <f>'[1]Отчет в Excel'!C3338</f>
        <v xml:space="preserve">383    3311924</v>
      </c>
      <c r="E2675" s="12" t="str">
        <f>'[1]Отчет в Excel'!D3338</f>
        <v>Повар</v>
      </c>
      <c r="F2675" s="12">
        <f>'[1]Отчет в Excel'!E3338</f>
        <v>30000</v>
      </c>
    </row>
    <row r="2676" ht="45">
      <c r="A2676" s="11">
        <v>2672</v>
      </c>
      <c r="B2676" s="12" t="str">
        <f>'[1]Отчет в Excel'!A3339</f>
        <v xml:space="preserve">ООО Сибгидравлика</v>
      </c>
      <c r="C2676" s="12" t="str">
        <f>'[1]Отчет в Excel'!B3339</f>
        <v xml:space="preserve">г Новосибирск, ул Трикотажная, д. 52/2, г Новосибирск, ул Трикотажная, д. 52/2</v>
      </c>
      <c r="D2676" s="12" t="str">
        <f>'[1]Отчет в Excel'!C3339</f>
        <v xml:space="preserve">383    2799754</v>
      </c>
      <c r="E2676" s="12" t="str">
        <f>'[1]Отчет в Excel'!D3339</f>
        <v xml:space="preserve">Токарь 4 разряда-6 разряда</v>
      </c>
      <c r="F2676" s="12">
        <f>'[1]Отчет в Excel'!E3339</f>
        <v>30000</v>
      </c>
    </row>
    <row r="2677" ht="45">
      <c r="A2677" s="11">
        <v>2673</v>
      </c>
      <c r="B2677" s="12" t="str">
        <f>'[1]Отчет в Excel'!A3340</f>
        <v xml:space="preserve">ООО Сибгидравлика</v>
      </c>
      <c r="C2677" s="12" t="str">
        <f>'[1]Отчет в Excel'!B3340</f>
        <v xml:space="preserve">г Новосибирск, ул Трикотажная, д. 52/2, г Новосибирск, ул Трикотажная, д. 52/2</v>
      </c>
      <c r="D2677" s="12" t="str">
        <f>'[1]Отчет в Excel'!C3340</f>
        <v xml:space="preserve">383    2799754</v>
      </c>
      <c r="E2677" s="12" t="str">
        <f>'[1]Отчет в Excel'!D3340</f>
        <v xml:space="preserve">Слесарь по ремонту сельскохозяйственных машин и оборудования</v>
      </c>
      <c r="F2677" s="12">
        <f>'[1]Отчет в Excel'!E3340</f>
        <v>30000</v>
      </c>
    </row>
    <row r="2678" ht="45">
      <c r="A2678" s="11">
        <v>2674</v>
      </c>
      <c r="B2678" s="12" t="str">
        <f>'[1]Отчет в Excel'!A3341</f>
        <v xml:space="preserve">ГБУЗ НСО ГКБ № 25</v>
      </c>
      <c r="C2678" s="12" t="str">
        <f>'[1]Отчет в Excel'!B3341</f>
        <v xml:space="preserve">г Новосибирск, ул Александра Невского, д. 1а, г Новосибирск, ул Александра Невского, д. 1а</v>
      </c>
      <c r="D2678" s="12" t="str">
        <f>'[1]Отчет в Excel'!C3341</f>
        <v xml:space="preserve">383    2767424</v>
      </c>
      <c r="E2678" s="12" t="str">
        <f>'[1]Отчет в Excel'!D3341</f>
        <v xml:space="preserve">Медицинская сестра участковая</v>
      </c>
      <c r="F2678" s="12">
        <f>'[1]Отчет в Excel'!E3341</f>
        <v>25000</v>
      </c>
    </row>
    <row r="2679" ht="45">
      <c r="A2679" s="11">
        <v>2675</v>
      </c>
      <c r="B2679" s="12" t="str">
        <f>'[1]Отчет в Excel'!A3342</f>
        <v xml:space="preserve">ФКУЗ МСЧ-54 ФСИН РОССИИ</v>
      </c>
      <c r="C2679" s="12" t="str">
        <f>'[1]Отчет в Excel'!B3342</f>
        <v xml:space="preserve">г Новосибирск, ул Промышленная, д. 7а, г Новосибирск, ул Промышленная, д. 7а</v>
      </c>
      <c r="D2679" s="12" t="str">
        <f>'[1]Отчет в Excel'!C3342</f>
        <v xml:space="preserve">383    2791214</v>
      </c>
      <c r="E2679" s="12" t="str">
        <f>'[1]Отчет в Excel'!D3342</f>
        <v>Фельдшер</v>
      </c>
      <c r="F2679" s="12">
        <f>'[1]Отчет в Excel'!E3342</f>
        <v>25000</v>
      </c>
    </row>
    <row r="2680" ht="60">
      <c r="A2680" s="11">
        <v>2676</v>
      </c>
      <c r="B2680" s="12" t="str">
        <f>'[1]Отчет в Excel'!A3343</f>
        <v xml:space="preserve">МБДОУ Д/С № 508 Фея</v>
      </c>
      <c r="C2680" s="12" t="str">
        <f>'[1]Отчет в Excel'!B3343</f>
        <v xml:space="preserve">г Новосибирск, ул Ключ-Камышенское плато, д. 11, г Новосибирск, ул Ключ-Камышенское плато, д. 11</v>
      </c>
      <c r="D2680" s="12" t="str">
        <f>'[1]Отчет в Excel'!C3343</f>
        <v xml:space="preserve">383    3380942, 383    3380518</v>
      </c>
      <c r="E2680" s="12" t="str">
        <f>'[1]Отчет в Excel'!D3343</f>
        <v xml:space="preserve">Повар детского питания</v>
      </c>
      <c r="F2680" s="12">
        <f>'[1]Отчет в Excel'!E3343</f>
        <v>40000</v>
      </c>
    </row>
    <row r="2681" ht="45">
      <c r="A2681" s="11">
        <v>2677</v>
      </c>
      <c r="B2681" s="12" t="str">
        <f>'[1]Отчет в Excel'!A3344</f>
        <v xml:space="preserve">ООО Ортикон</v>
      </c>
      <c r="C2681" s="12" t="str">
        <f>'[1]Отчет в Excel'!B3344</f>
        <v xml:space="preserve">г Новосибирск, ул Королева, д. 29, офис 603, г Новосибирск, ул Челюскинцев, д. 44</v>
      </c>
      <c r="D2681" s="12" t="str">
        <f>'[1]Отчет в Excel'!C3344</f>
        <v xml:space="preserve">383    2792326</v>
      </c>
      <c r="E2681" s="12" t="str">
        <f>'[1]Отчет в Excel'!D3344</f>
        <v>Оптометрист</v>
      </c>
      <c r="F2681" s="12">
        <f>'[1]Отчет в Excel'!E3344</f>
        <v>40000</v>
      </c>
    </row>
    <row r="2682" ht="45">
      <c r="A2682" s="11">
        <v>2678</v>
      </c>
      <c r="B2682" s="12" t="str">
        <f>'[1]Отчет в Excel'!A3345</f>
        <v xml:space="preserve">ООО Мирт</v>
      </c>
      <c r="C2682" s="12" t="str">
        <f>'[1]Отчет в Excel'!B3345</f>
        <v xml:space="preserve">г Новосибирск, пр-кт Красный, д. 63, офис 40, г Новосибирск, пр-кт Красный, д. 63, офис 40</v>
      </c>
      <c r="D2682" s="12" t="str">
        <f>'[1]Отчет в Excel'!C3345</f>
        <v xml:space="preserve">923    2430111</v>
      </c>
      <c r="E2682" s="12" t="str">
        <f>'[1]Отчет в Excel'!D3345</f>
        <v xml:space="preserve">Сменный Флорист 1 категории (класса)</v>
      </c>
      <c r="F2682" s="12">
        <f>'[1]Отчет в Excel'!E3345</f>
        <v>35000</v>
      </c>
    </row>
    <row r="2683" ht="60">
      <c r="A2683" s="11">
        <v>2679</v>
      </c>
      <c r="B2683" s="12" t="str">
        <f>'[1]Отчет в Excel'!A3346</f>
        <v xml:space="preserve">ООО Б.Браун Авитум Руссланд Клиникс ОП г.Новосибирск-2</v>
      </c>
      <c r="C2683" s="12" t="str">
        <f>'[1]Отчет в Excel'!B3346</f>
        <v xml:space="preserve">г. Санкт-Петербург, линия 18-я В.О., д. 29, корп. литер 3, офис пом.36-н  комн 3, г Новосибирск, ул Военная, д. 9/1</v>
      </c>
      <c r="D2683" s="12" t="str">
        <f>'[1]Отчет в Excel'!C3346</f>
        <v xml:space="preserve">383    2091305</v>
      </c>
      <c r="E2683" s="12" t="str">
        <f>'[1]Отчет в Excel'!D3346</f>
        <v xml:space="preserve">Медицинская сестра</v>
      </c>
      <c r="F2683" s="12">
        <f>'[1]Отчет в Excel'!E3346</f>
        <v>35000</v>
      </c>
    </row>
    <row r="2684" ht="45">
      <c r="A2684" s="11">
        <v>2680</v>
      </c>
      <c r="B2684" s="12" t="str">
        <f>'[1]Отчет в Excel'!A3347</f>
        <v xml:space="preserve">АО Регион.Электр.Сети филиал Приобские электрические сети</v>
      </c>
      <c r="C2684" s="12" t="str">
        <f>'[1]Отчет в Excel'!B3347</f>
        <v xml:space="preserve">г Новосибирск, ул Семьи Шамшиных, д. 80, г Новосибирск, ул Одоевского, д. 2</v>
      </c>
      <c r="D2684" s="12" t="str">
        <f>'[1]Отчет в Excel'!C3347</f>
        <v xml:space="preserve">383    2893321</v>
      </c>
      <c r="E2684" s="12" t="str">
        <f>'[1]Отчет в Excel'!D3347</f>
        <v xml:space="preserve">Электромонтер по обслуживанию подстанции</v>
      </c>
      <c r="F2684" s="12">
        <f>'[1]Отчет в Excel'!E3347</f>
        <v>26010</v>
      </c>
    </row>
    <row r="2685" ht="45">
      <c r="A2685" s="11">
        <v>2681</v>
      </c>
      <c r="B2685" s="12" t="str">
        <f>'[1]Отчет в Excel'!A3348</f>
        <v xml:space="preserve">АО Регион.Электр.Сети филиал Приобские электрические сети</v>
      </c>
      <c r="C2685" s="12" t="str">
        <f>'[1]Отчет в Excel'!B3348</f>
        <v xml:space="preserve">г Новосибирск, ул Одоевского, д. 2, г Новосибирск, ул Семьи Шамшиных, д. 80</v>
      </c>
      <c r="D2685" s="12" t="str">
        <f>'[1]Отчет в Excel'!C3348</f>
        <v xml:space="preserve">383    2893321</v>
      </c>
      <c r="E2685" s="12" t="str">
        <f>'[1]Отчет в Excel'!D3348</f>
        <v xml:space="preserve">Электромонтер по эксплуатации распределительных сетей</v>
      </c>
      <c r="F2685" s="12">
        <f>'[1]Отчет в Excel'!E3348</f>
        <v>24080</v>
      </c>
    </row>
    <row r="2686" ht="45">
      <c r="A2686" s="11">
        <v>2682</v>
      </c>
      <c r="B2686" s="12" t="str">
        <f>'[1]Отчет в Excel'!A3349</f>
        <v xml:space="preserve">АО Регион.Электр.Сети филиал Приобские электрические сети</v>
      </c>
      <c r="C2686" s="12" t="str">
        <f>'[1]Отчет в Excel'!B3349</f>
        <v xml:space="preserve">г Новосибирск, ул Семьи Шамшиных, д. 80, г Новосибирск, ул Одоевского, д. 2</v>
      </c>
      <c r="D2686" s="12" t="str">
        <f>'[1]Отчет в Excel'!C3349</f>
        <v xml:space="preserve">383    2893321</v>
      </c>
      <c r="E2686" s="12" t="str">
        <f>'[1]Отчет в Excel'!D3349</f>
        <v xml:space="preserve">Электромонтер по эксплуатации распределительных сетей</v>
      </c>
      <c r="F2686" s="12">
        <f>'[1]Отчет в Excel'!E3349</f>
        <v>24080</v>
      </c>
    </row>
    <row r="2687" ht="45">
      <c r="A2687" s="11">
        <v>2683</v>
      </c>
      <c r="B2687" s="12" t="str">
        <f>'[1]Отчет в Excel'!A3350</f>
        <v xml:space="preserve">ОАО НАДЕЖДА</v>
      </c>
      <c r="C2687" s="12" t="str">
        <f>'[1]Отчет в Excel'!B3350</f>
        <v xml:space="preserve">р-н Баганский, с Мироновка, ул Центральная, д. 34, р-н Баганский, с Мироновка, ул Центральная, д. 34</v>
      </c>
      <c r="D2687" s="12" t="str">
        <f>'[1]Отчет в Excel'!C3350</f>
        <v>34219</v>
      </c>
      <c r="E2687" s="12" t="str">
        <f>'[1]Отчет в Excel'!D3350</f>
        <v xml:space="preserve">Водитель автомобиля</v>
      </c>
      <c r="F2687" s="12">
        <f>'[1]Отчет в Excel'!E3350</f>
        <v>40000</v>
      </c>
    </row>
    <row r="2688" ht="45">
      <c r="A2688" s="11">
        <v>2684</v>
      </c>
      <c r="B2688" s="12" t="str">
        <f>'[1]Отчет в Excel'!A3351</f>
        <v xml:space="preserve">ООО МС-Групп</v>
      </c>
      <c r="C2688" s="12" t="str">
        <f>'[1]Отчет в Excel'!B3351</f>
        <v xml:space="preserve">г Новосибирск, ул Маяковского, д. 11, офис 3, г Новосибирск, ул Маяковского, д. 11, офис 3</v>
      </c>
      <c r="D2688" s="12" t="str">
        <f>'[1]Отчет в Excel'!C3351</f>
        <v xml:space="preserve">383    3270403</v>
      </c>
      <c r="E2688" s="12" t="str">
        <f>'[1]Отчет в Excel'!D3351</f>
        <v>Техник</v>
      </c>
      <c r="F2688" s="12">
        <f>'[1]Отчет в Excel'!E3351</f>
        <v>50000</v>
      </c>
    </row>
    <row r="2689" ht="45">
      <c r="A2689" s="11">
        <v>2685</v>
      </c>
      <c r="B2689" s="12" t="str">
        <f>'[1]Отчет в Excel'!A3352</f>
        <v xml:space="preserve">ООО МС-Групп</v>
      </c>
      <c r="C2689" s="12" t="str">
        <f>'[1]Отчет в Excel'!B3352</f>
        <v xml:space="preserve">г Новосибирск, ул Маяковского, д. 11, офис 3, г Новосибирск, ул Маяковского, д. 11, офис 3</v>
      </c>
      <c r="D2689" s="12" t="str">
        <f>'[1]Отчет в Excel'!C3352</f>
        <v xml:space="preserve">383    3270403</v>
      </c>
      <c r="E2689" s="12" t="str">
        <f>'[1]Отчет в Excel'!D3352</f>
        <v>Монтажник</v>
      </c>
      <c r="F2689" s="12">
        <f>'[1]Отчет в Excel'!E3352</f>
        <v>50000</v>
      </c>
    </row>
    <row r="2690" ht="45">
      <c r="A2690" s="11">
        <v>2686</v>
      </c>
      <c r="B2690" s="12" t="str">
        <f>'[1]Отчет в Excel'!A3353</f>
        <v xml:space="preserve">ООО МС-Групп</v>
      </c>
      <c r="C2690" s="12" t="str">
        <f>'[1]Отчет в Excel'!B3353</f>
        <v xml:space="preserve">г Новосибирск, ул Маяковского, д. 11, офис 3, г Новосибирск, ул Маяковского, д. 11, офис 3</v>
      </c>
      <c r="D2690" s="12" t="str">
        <f>'[1]Отчет в Excel'!C3353</f>
        <v xml:space="preserve">383    3270403</v>
      </c>
      <c r="E2690" s="12" t="str">
        <f>'[1]Отчет в Excel'!D3353</f>
        <v xml:space="preserve">Электромонтажник по силовым сетям и электрооборудованию</v>
      </c>
      <c r="F2690" s="12">
        <f>'[1]Отчет в Excel'!E3353</f>
        <v>55000</v>
      </c>
    </row>
    <row r="2691" ht="45">
      <c r="A2691" s="11">
        <v>2687</v>
      </c>
      <c r="B2691" s="12" t="str">
        <f>'[1]Отчет в Excel'!A3354</f>
        <v xml:space="preserve">ООО Мирастрой РАМ</v>
      </c>
      <c r="C2691" s="12" t="str">
        <f>'[1]Отчет в Excel'!B3354</f>
        <v xml:space="preserve">г Новосибирск, ул Переселенческая, д. 131А, г Новосибирск, ул Воинская, д. 135, офис 1</v>
      </c>
      <c r="D2691" s="12" t="str">
        <f>'[1]Отчет в Excel'!C3354</f>
        <v xml:space="preserve">999    4643119</v>
      </c>
      <c r="E2691" s="12" t="str">
        <f>'[1]Отчет в Excel'!D3354</f>
        <v xml:space="preserve">Моторист (машинист)</v>
      </c>
      <c r="F2691" s="12">
        <f>'[1]Отчет в Excel'!E3354</f>
        <v>30000</v>
      </c>
    </row>
    <row r="2692" ht="45">
      <c r="A2692" s="11">
        <v>2688</v>
      </c>
      <c r="B2692" s="12" t="str">
        <f>'[1]Отчет в Excel'!A3355</f>
        <v xml:space="preserve">ООО Спецгидравлика</v>
      </c>
      <c r="C2692" s="12" t="str">
        <f>'[1]Отчет в Excel'!B3355</f>
        <v xml:space="preserve">г Новосибирск, ул Декабристов, д. 269/2, офис этаж 2, г Новосибирск, ул Декабристов, д. 269/2</v>
      </c>
      <c r="D2692" s="12" t="str">
        <f>'[1]Отчет в Excel'!C3355</f>
        <v xml:space="preserve">383    2625202</v>
      </c>
      <c r="E2692" s="12" t="str">
        <f>'[1]Отчет в Excel'!D3355</f>
        <v>Токарь</v>
      </c>
      <c r="F2692" s="12">
        <f>'[1]Отчет в Excel'!E3355</f>
        <v>55000</v>
      </c>
    </row>
    <row r="2693" ht="45">
      <c r="A2693" s="11">
        <v>2689</v>
      </c>
      <c r="B2693" s="12" t="str">
        <f>'[1]Отчет в Excel'!A3357</f>
        <v xml:space="preserve">ООО "Стройинвест"</v>
      </c>
      <c r="C2693" s="12" t="str">
        <f>'[1]Отчет в Excel'!B3357</f>
        <v xml:space="preserve">г. Москва, проезд 2-й Рощинский, д. 8, офис 311, г. Москва, проезд 2-й Рощинский, д. 8, офис 311</v>
      </c>
      <c r="D2693" s="12" t="str">
        <f>'[1]Отчет в Excel'!C3357</f>
        <v xml:space="preserve">495    2326778</v>
      </c>
      <c r="E2693" s="12" t="str">
        <f>'[1]Отчет в Excel'!D3357</f>
        <v>Электрогазосварщик</v>
      </c>
      <c r="F2693" s="12">
        <f>'[1]Отчет в Excel'!E3357</f>
        <v>100000</v>
      </c>
    </row>
    <row r="2694" ht="45">
      <c r="A2694" s="11">
        <v>2690</v>
      </c>
      <c r="B2694" s="12" t="str">
        <f>'[1]Отчет в Excel'!A3358</f>
        <v xml:space="preserve">ООО "Стройинвест"</v>
      </c>
      <c r="C2694" s="12" t="str">
        <f>'[1]Отчет в Excel'!B3358</f>
        <v xml:space="preserve">г. Москва, проезд 2-й Рощинский, д. 8, офис 311, г. Москва, проезд 2-й Рощинский, д. 8, офис 311</v>
      </c>
      <c r="D2694" s="12" t="str">
        <f>'[1]Отчет в Excel'!C3358</f>
        <v xml:space="preserve">495    2326778</v>
      </c>
      <c r="E2694" s="12" t="str">
        <f>'[1]Отчет в Excel'!D3358</f>
        <v>Электрогазосварщик</v>
      </c>
      <c r="F2694" s="12">
        <f>'[1]Отчет в Excel'!E3358</f>
        <v>105000</v>
      </c>
    </row>
    <row r="2695" ht="45">
      <c r="A2695" s="11">
        <v>2691</v>
      </c>
      <c r="B2695" s="12" t="str">
        <f>'[1]Отчет в Excel'!A3359</f>
        <v xml:space="preserve">ООО "Стройинвест"</v>
      </c>
      <c r="C2695" s="12" t="str">
        <f>'[1]Отчет в Excel'!B3359</f>
        <v xml:space="preserve">г. Москва, проезд 2-й Рощинский, д. 8, офис 311, г. Москва, проезд 2-й Рощинский, д. 8, офис 311</v>
      </c>
      <c r="D2695" s="12" t="str">
        <f>'[1]Отчет в Excel'!C3359</f>
        <v xml:space="preserve">495    2326778</v>
      </c>
      <c r="E2695" s="12" t="str">
        <f>'[1]Отчет в Excel'!D3359</f>
        <v>Инженер</v>
      </c>
      <c r="F2695" s="12">
        <f>'[1]Отчет в Excel'!E3359</f>
        <v>100000</v>
      </c>
    </row>
    <row r="2696" ht="45">
      <c r="A2696" s="11">
        <v>2692</v>
      </c>
      <c r="B2696" s="12" t="str">
        <f>'[1]Отчет в Excel'!A3360</f>
        <v xml:space="preserve">ООО "Стройинвест"</v>
      </c>
      <c r="C2696" s="12" t="str">
        <f>'[1]Отчет в Excel'!B3360</f>
        <v xml:space="preserve">г. Москва, проезд 2-й Рощинский, д. 8, офис 311, г. Москва, проезд 2-й Рощинский, д. 8, офис 311</v>
      </c>
      <c r="D2696" s="12" t="str">
        <f>'[1]Отчет в Excel'!C3360</f>
        <v xml:space="preserve">495    2326778</v>
      </c>
      <c r="E2696" s="12" t="str">
        <f>'[1]Отчет в Excel'!D3360</f>
        <v>Инженер</v>
      </c>
      <c r="F2696" s="12">
        <f>'[1]Отчет в Excel'!E3360</f>
        <v>120000</v>
      </c>
    </row>
    <row r="2697" ht="60">
      <c r="A2697" s="11">
        <v>2693</v>
      </c>
      <c r="B2697" s="12" t="str">
        <f>'[1]Отчет в Excel'!A3361</f>
        <v xml:space="preserve">ООО Сибирь Экспресс</v>
      </c>
      <c r="C2697" s="12" t="str">
        <f>'[1]Отчет в Excel'!B3361</f>
        <v xml:space="preserve">г Новосибирск, проезд 2-й Воинский, д. 42/2, офис 1, корпус 5, г Новосибирск, пр-кт Дзержинского, д. 142</v>
      </c>
      <c r="D2697" s="12" t="str">
        <f>'[1]Отчет в Excel'!C3361</f>
        <v xml:space="preserve">913    9333340, 983    5107431</v>
      </c>
      <c r="E2697" s="12" t="str">
        <f>'[1]Отчет в Excel'!D3361</f>
        <v xml:space="preserve">Слесарь по ремонту автомобилей</v>
      </c>
      <c r="F2697" s="12">
        <f>'[1]Отчет в Excel'!E3361</f>
        <v>45000</v>
      </c>
    </row>
    <row r="2698" ht="45">
      <c r="A2698" s="11">
        <v>2694</v>
      </c>
      <c r="B2698" s="12" t="str">
        <f>'[1]Отчет в Excel'!A3362</f>
        <v xml:space="preserve">ООО Альфа-Медика Сибирь</v>
      </c>
      <c r="C2698" s="12" t="str">
        <f>'[1]Отчет в Excel'!B3362</f>
        <v xml:space="preserve">г Новосибирск, ул Королева, д. 17А, офис 58, 2 этаж, г Новосибирск, ул Королева, д. 17А, офис 58, 2 этаж</v>
      </c>
      <c r="D2698" s="12" t="str">
        <f>'[1]Отчет в Excel'!C3362</f>
        <v xml:space="preserve">383    3730975</v>
      </c>
      <c r="E2698" s="12" t="str">
        <f>'[1]Отчет в Excel'!D3362</f>
        <v>Кладовщик</v>
      </c>
      <c r="F2698" s="12">
        <f>'[1]Отчет в Excel'!E3362</f>
        <v>22800</v>
      </c>
    </row>
    <row r="2699" ht="30">
      <c r="A2699" s="11">
        <v>2695</v>
      </c>
      <c r="B2699" s="12" t="str">
        <f>'[1]Отчет в Excel'!A3363</f>
        <v xml:space="preserve">Новосибирский РФ АО Россельхозбанк</v>
      </c>
      <c r="C2699" s="12" t="str">
        <f>'[1]Отчет в Excel'!B3363</f>
        <v xml:space="preserve">г. Москва, пер Гагаринский, д. 3, г Новосибирск, ул Фабричная, д. 13</v>
      </c>
      <c r="D2699" s="12" t="str">
        <f>'[1]Отчет в Excel'!C3363</f>
        <v xml:space="preserve">383    2901576</v>
      </c>
      <c r="E2699" s="12" t="str">
        <f>'[1]Отчет в Excel'!D3363</f>
        <v xml:space="preserve">Старший Специалист банка</v>
      </c>
      <c r="F2699" s="12">
        <f>'[1]Отчет в Excel'!E3363</f>
        <v>25000</v>
      </c>
    </row>
    <row r="2700" ht="45">
      <c r="A2700" s="11">
        <v>2696</v>
      </c>
      <c r="B2700" s="12" t="str">
        <f>'[1]Отчет в Excel'!A3364</f>
        <v xml:space="preserve">Инская дистанция электроснаб. ЗС дир-я по энергообеспечению Трансэнерго филиал ОАО РЖД</v>
      </c>
      <c r="C2700" s="12" t="str">
        <f>'[1]Отчет в Excel'!B3364</f>
        <v xml:space="preserve">г. Москва, ул Басманная Нов., д. 2, г Новосибирск, ул Баганская, д. 102</v>
      </c>
      <c r="D2700" s="12" t="str">
        <f>'[1]Отчет в Excel'!C3364</f>
        <v xml:space="preserve">923    4824878, 383    3379172</v>
      </c>
      <c r="E2700" s="12" t="str">
        <f>'[1]Отчет в Excel'!D3364</f>
        <v>Электромеханик</v>
      </c>
      <c r="F2700" s="12">
        <f>'[1]Отчет в Excel'!E3364</f>
        <v>40000</v>
      </c>
    </row>
    <row r="2701" ht="60">
      <c r="A2701" s="11">
        <v>2697</v>
      </c>
      <c r="B2701" s="12" t="str">
        <f>'[1]Отчет в Excel'!A3365</f>
        <v xml:space="preserve">ООО Мой дом</v>
      </c>
      <c r="C2701" s="12" t="str">
        <f>'[1]Отчет в Excel'!B3365</f>
        <v xml:space="preserve">г Новосибирск, пер 3-й Крашенинникова, д. 7, офис 30,31,32, г Новосибирск, пер 3-й Крашенинникова, д. 7, офис 30,31,32</v>
      </c>
      <c r="D2701" s="12" t="str">
        <f>'[1]Отчет в Excel'!C3365</f>
        <v xml:space="preserve">923    1516673</v>
      </c>
      <c r="E2701" s="12" t="str">
        <f>'[1]Отчет в Excel'!D3365</f>
        <v xml:space="preserve">Инспектор по охране труда и технике безопасности</v>
      </c>
      <c r="F2701" s="12">
        <f>'[1]Отчет в Excel'!E3365</f>
        <v>24000</v>
      </c>
    </row>
    <row r="2702" ht="45">
      <c r="A2702" s="11">
        <v>2698</v>
      </c>
      <c r="B2702" s="12" t="str">
        <f>'[1]Отчет в Excel'!A3366</f>
        <v xml:space="preserve">ООО СМ</v>
      </c>
      <c r="C2702" s="12" t="str">
        <f>'[1]Отчет в Excel'!B3366</f>
        <v xml:space="preserve">г Новосибирск, пр-кт Дзержинского, д. 69/2, г Новосибирск, ул Трикотажная, д. 52/1а</v>
      </c>
      <c r="D2702" s="12" t="str">
        <f>'[1]Отчет в Excel'!C3366</f>
        <v xml:space="preserve">923    7774130</v>
      </c>
      <c r="E2702" s="12" t="str">
        <f>'[1]Отчет в Excel'!D3366</f>
        <v>Электрогазосварщик</v>
      </c>
      <c r="F2702" s="12">
        <f>'[1]Отчет в Excel'!E3366</f>
        <v>40000</v>
      </c>
    </row>
    <row r="2703" ht="45">
      <c r="A2703" s="11">
        <v>2699</v>
      </c>
      <c r="B2703" s="12" t="str">
        <f>'[1]Отчет в Excel'!A3367</f>
        <v xml:space="preserve">ООО СМ</v>
      </c>
      <c r="C2703" s="12" t="str">
        <f>'[1]Отчет в Excel'!B3367</f>
        <v xml:space="preserve">г Новосибирск, ул Трикотажная, д. 52/1а, г Новосибирск, пр-кт Дзержинского, д. 69/2</v>
      </c>
      <c r="D2703" s="12" t="str">
        <f>'[1]Отчет в Excel'!C3367</f>
        <v xml:space="preserve">923    7774130</v>
      </c>
      <c r="E2703" s="12" t="str">
        <f>'[1]Отчет в Excel'!D3367</f>
        <v xml:space="preserve">Электромонтер по ремонту и обслуживанию электрооборудования 2 разряда-6 разряда</v>
      </c>
      <c r="F2703" s="12">
        <f>'[1]Отчет в Excel'!E3367</f>
        <v>28000</v>
      </c>
    </row>
    <row r="2704" ht="45">
      <c r="A2704" s="11">
        <v>2700</v>
      </c>
      <c r="B2704" s="12" t="str">
        <f>'[1]Отчет в Excel'!A3368</f>
        <v xml:space="preserve">ООО СМ</v>
      </c>
      <c r="C2704" s="12" t="str">
        <f>'[1]Отчет в Excel'!B3368</f>
        <v xml:space="preserve">г Новосибирск, пр-кт Дзержинского, д. 69/2, г Новосибирск, ул Трикотажная, д. 52/1а</v>
      </c>
      <c r="D2704" s="12" t="str">
        <f>'[1]Отчет в Excel'!C3368</f>
        <v xml:space="preserve">923    7774130</v>
      </c>
      <c r="E2704" s="12" t="str">
        <f>'[1]Отчет в Excel'!D3368</f>
        <v xml:space="preserve">Слесарь-сантехник 2 разряда-6 разряда</v>
      </c>
      <c r="F2704" s="12">
        <f>'[1]Отчет в Excel'!E3368</f>
        <v>35000</v>
      </c>
    </row>
    <row r="2705" ht="45">
      <c r="A2705" s="11">
        <v>2701</v>
      </c>
      <c r="B2705" s="12" t="str">
        <f>'[1]Отчет в Excel'!A3369</f>
        <v xml:space="preserve">ООО СМ</v>
      </c>
      <c r="C2705" s="12" t="str">
        <f>'[1]Отчет в Excel'!B3369</f>
        <v xml:space="preserve">г Новосибирск, ул Трикотажная, д. 52/1а, г Новосибирск, пр-кт Дзержинского, д. 69/2</v>
      </c>
      <c r="D2705" s="12" t="str">
        <f>'[1]Отчет в Excel'!C3369</f>
        <v xml:space="preserve">923    7774130</v>
      </c>
      <c r="E2705" s="12" t="str">
        <f>'[1]Отчет в Excel'!D3369</f>
        <v xml:space="preserve">Кровельщик по рулонным кровлям и по кровлям из штучных материалов</v>
      </c>
      <c r="F2705" s="12">
        <f>'[1]Отчет в Excel'!E3369</f>
        <v>35000</v>
      </c>
    </row>
    <row r="2706" ht="45">
      <c r="A2706" s="11">
        <v>2702</v>
      </c>
      <c r="B2706" s="12" t="str">
        <f>'[1]Отчет в Excel'!A3371</f>
        <v xml:space="preserve">ОП Новосибирская ТЭЦ-3 АО СИБЭКО</v>
      </c>
      <c r="C2706" s="12" t="str">
        <f>'[1]Отчет в Excel'!B3371</f>
        <v xml:space="preserve">г Новосибирск, ул Большая, д. 310, Заказывать пропуск, паспорт, г Новосибирск, ул Чаплыгина, д. 57</v>
      </c>
      <c r="D2706" s="12" t="str">
        <f>'[1]Отчет в Excel'!C3371</f>
        <v xml:space="preserve">383    2891881</v>
      </c>
      <c r="E2706" s="12" t="str">
        <f>'[1]Отчет в Excel'!D3371</f>
        <v xml:space="preserve">Электрослесарь по ремонту и обслуживанию автоматики и средств измерений электростанций 5 разряда</v>
      </c>
      <c r="F2706" s="12">
        <f>'[1]Отчет в Excel'!E3371</f>
        <v>26500</v>
      </c>
    </row>
    <row r="2707" ht="30">
      <c r="A2707" s="11">
        <v>2703</v>
      </c>
      <c r="B2707" s="12" t="str">
        <f>'[1]Отчет в Excel'!A3372</f>
        <v xml:space="preserve">ИП Глава КФХ Петраков Владимир Анатольевич</v>
      </c>
      <c r="C2707" s="12" t="str">
        <f>'[1]Отчет в Excel'!B3372</f>
        <v xml:space="preserve">р-н Купинский, с Зятьковка, р-н Купинский, с Зятьковка</v>
      </c>
      <c r="D2707" s="12" t="str">
        <f>'[1]Отчет в Excel'!C3372</f>
        <v xml:space="preserve">913    0066505, 38358  47127</v>
      </c>
      <c r="E2707" s="12" t="str">
        <f>'[1]Отчет в Excel'!D3372</f>
        <v xml:space="preserve">Ветеринарный врач</v>
      </c>
      <c r="F2707" s="12">
        <f>'[1]Отчет в Excel'!E3372</f>
        <v>25000</v>
      </c>
    </row>
    <row r="2708" ht="30">
      <c r="A2708" s="11">
        <v>2704</v>
      </c>
      <c r="B2708" s="12" t="str">
        <f>'[1]Отчет в Excel'!A3373</f>
        <v xml:space="preserve">ИП Глава КФХ Петраков Владимир Анатольевич</v>
      </c>
      <c r="C2708" s="12" t="str">
        <f>'[1]Отчет в Excel'!B3373</f>
        <v xml:space="preserve">р-н Купинский, с Зятьковка, р-н Купинский, с Зятьковка</v>
      </c>
      <c r="D2708" s="12" t="str">
        <f>'[1]Отчет в Excel'!C3373</f>
        <v xml:space="preserve">38358  47127, 913    0066505</v>
      </c>
      <c r="E2708" s="12" t="str">
        <f>'[1]Отчет в Excel'!D3373</f>
        <v>Зоотехник</v>
      </c>
      <c r="F2708" s="12">
        <f>'[1]Отчет в Excel'!E3373</f>
        <v>25000</v>
      </c>
    </row>
    <row r="2709" ht="30">
      <c r="A2709" s="11">
        <v>2705</v>
      </c>
      <c r="B2709" s="12" t="str">
        <f>'[1]Отчет в Excel'!A3374</f>
        <v xml:space="preserve">ИП Демидов М.В.</v>
      </c>
      <c r="C2709" s="12" t="str">
        <f>'[1]Отчет в Excel'!B3374</f>
        <v xml:space="preserve">г Новосибирск, ул Ельцовская, д. 37, г Новосибирск, ул Ельцовская, д. 37</v>
      </c>
      <c r="D2709" s="12" t="str">
        <f>'[1]Отчет в Excel'!C3374</f>
        <v xml:space="preserve">913    9373727</v>
      </c>
      <c r="E2709" s="12" t="str">
        <f>'[1]Отчет в Excel'!D3374</f>
        <v>Пекарь</v>
      </c>
      <c r="F2709" s="12">
        <f>'[1]Отчет в Excel'!E3374</f>
        <v>34650</v>
      </c>
    </row>
    <row r="2710" ht="45">
      <c r="A2710" s="11">
        <v>2706</v>
      </c>
      <c r="B2710" s="12" t="str">
        <f>'[1]Отчет в Excel'!A3375</f>
        <v xml:space="preserve">ООО "Дзержинский участок №31"</v>
      </c>
      <c r="C2710" s="12" t="str">
        <f>'[1]Отчет в Excel'!B3375</f>
        <v xml:space="preserve">г Новосибирск, ул Кошурникова, д. 5А, офис этаж 1, г Новосибирск, ул Кошурникова, д. 20, офис этаж 1</v>
      </c>
      <c r="D2710" s="12" t="str">
        <f>'[1]Отчет в Excel'!C3375</f>
        <v xml:space="preserve">383    2114242</v>
      </c>
      <c r="E2710" s="12" t="str">
        <f>'[1]Отчет в Excel'!D3375</f>
        <v>Слесарь-сантехник</v>
      </c>
      <c r="F2710" s="12">
        <f>'[1]Отчет в Excel'!E3375</f>
        <v>20303</v>
      </c>
    </row>
    <row r="2711" ht="45">
      <c r="A2711" s="11">
        <v>2707</v>
      </c>
      <c r="B2711" s="12" t="str">
        <f>'[1]Отчет в Excel'!A3376</f>
        <v xml:space="preserve">ООО "Дзержинский участок №31"</v>
      </c>
      <c r="C2711" s="12" t="str">
        <f>'[1]Отчет в Excel'!B3376</f>
        <v xml:space="preserve">г Новосибирск, ул Кошурникова, д. 20, офис этаж 1, г Новосибирск, ул Кошурникова, д. 5А, офис этаж 1</v>
      </c>
      <c r="D2711" s="12" t="str">
        <f>'[1]Отчет в Excel'!C3376</f>
        <v xml:space="preserve">383    2114242</v>
      </c>
      <c r="E2711" s="12" t="str">
        <f>'[1]Отчет в Excel'!D3376</f>
        <v>Слесарь-сантехник</v>
      </c>
      <c r="F2711" s="12">
        <f>'[1]Отчет в Excel'!E3376</f>
        <v>25000</v>
      </c>
    </row>
    <row r="2712" ht="30">
      <c r="A2712" s="11">
        <v>2708</v>
      </c>
      <c r="B2712" s="12" t="str">
        <f>'[1]Отчет в Excel'!A3377</f>
        <v xml:space="preserve">ООО ЮГСи</v>
      </c>
      <c r="C2712" s="12" t="str">
        <f>'[1]Отчет в Excel'!B3377</f>
        <v xml:space="preserve">г Новосибирск, ул Фадеева, д. 66/1, г Новосибирск, ул Кошурникова, д. 20</v>
      </c>
      <c r="D2712" s="12" t="str">
        <f>'[1]Отчет в Excel'!C3377</f>
        <v xml:space="preserve">383    2726992</v>
      </c>
      <c r="E2712" s="12" t="str">
        <f>'[1]Отчет в Excel'!D3377</f>
        <v xml:space="preserve">Электрогазосварщик 4 разряда</v>
      </c>
      <c r="F2712" s="12">
        <f>'[1]Отчет в Excel'!E3377</f>
        <v>60000</v>
      </c>
    </row>
    <row r="2713" ht="30">
      <c r="A2713" s="11">
        <v>2709</v>
      </c>
      <c r="B2713" s="12" t="str">
        <f>'[1]Отчет в Excel'!A3378</f>
        <v xml:space="preserve">ГБУЗ НСО "КУЙБЫШЕВСКАЯ ЦРБ"</v>
      </c>
      <c r="C2713" s="12" t="str">
        <f>'[1]Отчет в Excel'!B3378</f>
        <v xml:space="preserve">г Куйбышев, ул Володарского, д. 61, г Куйбышев, ул Володарского, д. 61</v>
      </c>
      <c r="D2713" s="12" t="str">
        <f>'[1]Отчет в Excel'!C3378</f>
        <v xml:space="preserve">38362  66767</v>
      </c>
      <c r="E2713" s="12" t="str">
        <f>'[1]Отчет в Excel'!D3378</f>
        <v>Акушерка</v>
      </c>
      <c r="F2713" s="12">
        <f>'[1]Отчет в Excel'!E3378</f>
        <v>30000</v>
      </c>
    </row>
    <row r="2714" ht="45">
      <c r="A2714" s="11">
        <v>2710</v>
      </c>
      <c r="B2714" s="12" t="str">
        <f>'[1]Отчет в Excel'!A3379</f>
        <v xml:space="preserve">ИП Савенко С.Л. </v>
      </c>
      <c r="C2714" s="12" t="str">
        <f>'[1]Отчет в Excel'!B3379</f>
        <v xml:space="preserve">г Новосибирск, ул Владимира Заровного, д. 40, г Новосибирск, ул Владимира Заровного, д. 26/3</v>
      </c>
      <c r="D2714" s="12" t="str">
        <f>'[1]Отчет в Excel'!C3379</f>
        <v xml:space="preserve">961    8785578</v>
      </c>
      <c r="E2714" s="12" t="str">
        <f>'[1]Отчет в Excel'!D3379</f>
        <v>Повар</v>
      </c>
      <c r="F2714" s="12">
        <f>'[1]Отчет в Excel'!E3379</f>
        <v>30000</v>
      </c>
    </row>
    <row r="2715" ht="60">
      <c r="A2715" s="11">
        <v>2711</v>
      </c>
      <c r="B2715" s="12" t="str">
        <f>'[1]Отчет в Excel'!A3380</f>
        <v xml:space="preserve">ООО ББС Трейд</v>
      </c>
      <c r="C2715" s="12" t="str">
        <f>'[1]Отчет в Excel'!B3380</f>
        <v xml:space="preserve">г Новосибирск, ул Нижегородская, д. 268, офис 15, 2 этаж, г Новосибирск, ул Нижегородская, д. 268, офис 15, 2 этаж</v>
      </c>
      <c r="D2715" s="12" t="str">
        <f>'[1]Отчет в Excel'!C3380</f>
        <v xml:space="preserve">913    7905338</v>
      </c>
      <c r="E2715" s="12" t="str">
        <f>'[1]Отчет в Excel'!D3380</f>
        <v xml:space="preserve">Агент торговый</v>
      </c>
      <c r="F2715" s="12">
        <f>'[1]Отчет в Excel'!E3380</f>
        <v>30000</v>
      </c>
    </row>
    <row r="2716" ht="45">
      <c r="A2716" s="11">
        <v>2712</v>
      </c>
      <c r="B2716" s="12" t="str">
        <f>'[1]Отчет в Excel'!A3381</f>
        <v xml:space="preserve">ИП Торопчина Е.В.</v>
      </c>
      <c r="C2716" s="12" t="str">
        <f>'[1]Отчет в Excel'!B3381</f>
        <v xml:space="preserve">р-н Ордынский, рп Ордынское, ул Советская, г Новосибирск, ул Большевистская, д. 45/1</v>
      </c>
      <c r="D2716" s="12" t="str">
        <f>'[1]Отчет в Excel'!C3381</f>
        <v xml:space="preserve">906    9064446</v>
      </c>
      <c r="E2716" s="12" t="str">
        <f>'[1]Отчет в Excel'!D3381</f>
        <v>Продавец-консультант</v>
      </c>
      <c r="F2716" s="12">
        <f>'[1]Отчет в Excel'!E3381</f>
        <v>25000</v>
      </c>
    </row>
    <row r="2717" ht="45">
      <c r="A2717" s="11">
        <v>2713</v>
      </c>
      <c r="B2717" s="12" t="str">
        <f>'[1]Отчет в Excel'!A3382</f>
        <v xml:space="preserve">ООО ЖЭУ Восток-Н</v>
      </c>
      <c r="C2717" s="12" t="str">
        <f>'[1]Отчет в Excel'!B3382</f>
        <v xml:space="preserve">г Новосибирск, ул Лазурная, д. 16/1, г Новосибирск, ул Лазурная, д. 16/1, офис этаж ЦОКОЛЬНЫЙ</v>
      </c>
      <c r="D2717" s="12" t="str">
        <f>'[1]Отчет в Excel'!C3382</f>
        <v xml:space="preserve">383    2025839</v>
      </c>
      <c r="E2717" s="12" t="str">
        <f>'[1]Отчет в Excel'!D3382</f>
        <v xml:space="preserve">Электромонтер по ремонту и обслуживанию электрооборудования 4 разряда</v>
      </c>
      <c r="F2717" s="12">
        <f>'[1]Отчет в Excel'!E3382</f>
        <v>25000</v>
      </c>
    </row>
    <row r="2718" ht="45">
      <c r="A2718" s="11">
        <v>2714</v>
      </c>
      <c r="B2718" s="12" t="str">
        <f>'[1]Отчет в Excel'!A3383</f>
        <v xml:space="preserve">ООО Аптека Экономъ</v>
      </c>
      <c r="C2718" s="12" t="str">
        <f>'[1]Отчет в Excel'!B3383</f>
        <v xml:space="preserve">г Новосибирск, ул Есенина, д. 67, офис 6, г Новосибирск, ул Есенина, д. 67, офис 6</v>
      </c>
      <c r="D2718" s="12" t="str">
        <f>'[1]Отчет в Excel'!C3383</f>
        <v xml:space="preserve">913    3881928</v>
      </c>
      <c r="E2718" s="12" t="str">
        <f>'[1]Отчет в Excel'!D3383</f>
        <v>Фармацевт</v>
      </c>
      <c r="F2718" s="12">
        <f>'[1]Отчет в Excel'!E3383</f>
        <v>25000</v>
      </c>
    </row>
    <row r="2719" ht="30">
      <c r="A2719" s="11">
        <v>2715</v>
      </c>
      <c r="B2719" s="12" t="str">
        <f>'[1]Отчет в Excel'!A3384</f>
        <v xml:space="preserve">Новосибирский РФ АО Россельхозбанк</v>
      </c>
      <c r="C2719" s="12" t="str">
        <f>'[1]Отчет в Excel'!B3384</f>
        <v xml:space="preserve">г Новосибирск, ул Фабричная, д. 13, г. Москва, пер Гагаринский, д. 3</v>
      </c>
      <c r="D2719" s="12" t="str">
        <f>'[1]Отчет в Excel'!C3384</f>
        <v xml:space="preserve">383    2901576</v>
      </c>
      <c r="E2719" s="12" t="str">
        <f>'[1]Отчет в Excel'!D3384</f>
        <v xml:space="preserve">Специалист банка</v>
      </c>
      <c r="F2719" s="12">
        <f>'[1]Отчет в Excel'!E3384</f>
        <v>24000</v>
      </c>
    </row>
    <row r="2720" ht="45">
      <c r="A2720" s="11">
        <v>2716</v>
      </c>
      <c r="B2720" s="12" t="str">
        <f>'[1]Отчет в Excel'!A3385</f>
        <v xml:space="preserve">МБДОУ Д/С № 329</v>
      </c>
      <c r="C2720" s="12" t="str">
        <f>'[1]Отчет в Excel'!B3385</f>
        <v xml:space="preserve">г Новосибирск, ул Республиканская, д. 17а, г Новосибирск, ул Республиканская, д. 17а</v>
      </c>
      <c r="D2720" s="12" t="str">
        <f>'[1]Отчет в Excel'!C3385</f>
        <v xml:space="preserve">383    2710261, 383    2659082</v>
      </c>
      <c r="E2720" s="12" t="str">
        <f>'[1]Отчет в Excel'!D3385</f>
        <v xml:space="preserve">Младший воспитатель</v>
      </c>
      <c r="F2720" s="12">
        <f>'[1]Отчет в Excel'!E3385</f>
        <v>26000</v>
      </c>
    </row>
    <row r="2721" ht="60">
      <c r="A2721" s="11">
        <v>2717</v>
      </c>
      <c r="B2721" s="12" t="str">
        <f>'[1]Отчет в Excel'!A3386</f>
        <v xml:space="preserve">ООО Сибирь Экспресс</v>
      </c>
      <c r="C2721" s="12" t="str">
        <f>'[1]Отчет в Excel'!B3386</f>
        <v xml:space="preserve">г Новосибирск, проезд 2-й Воинский, д. 42/2, офис 1, корпус 5, г Новосибирск, пр-кт Дзержинского, д. 142</v>
      </c>
      <c r="D2721" s="12" t="str">
        <f>'[1]Отчет в Excel'!C3386</f>
        <v xml:space="preserve">983    5107431, 913    9333340</v>
      </c>
      <c r="E2721" s="12" t="str">
        <f>'[1]Отчет в Excel'!D3386</f>
        <v xml:space="preserve">Механик по ремонту транспорта</v>
      </c>
      <c r="F2721" s="12">
        <f>'[1]Отчет в Excel'!E3386</f>
        <v>25000</v>
      </c>
    </row>
    <row r="2722" ht="45">
      <c r="A2722" s="11">
        <v>2718</v>
      </c>
      <c r="B2722" s="12" t="str">
        <f>'[1]Отчет в Excel'!A3387</f>
        <v xml:space="preserve">ООО Ромашка</v>
      </c>
      <c r="C2722" s="12" t="str">
        <f>'[1]Отчет в Excel'!B3387</f>
        <v xml:space="preserve">г Новосибирск, ул Белинского, д. 145, офис 3, г Новосибирск, ул Белинского, д. 145, офис 3</v>
      </c>
      <c r="D2722" s="12" t="str">
        <f>'[1]Отчет в Excel'!C3387</f>
        <v xml:space="preserve">913    8966699, 383    2660063</v>
      </c>
      <c r="E2722" s="12" t="str">
        <f>'[1]Отчет в Excel'!D3387</f>
        <v>Повар</v>
      </c>
      <c r="F2722" s="12">
        <f>'[1]Отчет в Excel'!E3387</f>
        <v>35000</v>
      </c>
    </row>
    <row r="2723" ht="30">
      <c r="A2723" s="11">
        <v>2719</v>
      </c>
      <c r="B2723" s="12" t="str">
        <f>'[1]Отчет в Excel'!A3388</f>
        <v xml:space="preserve">ООО ДорСтройПартнер</v>
      </c>
      <c r="C2723" s="12" t="str">
        <f>'[1]Отчет в Excel'!B3388</f>
        <v xml:space="preserve">г Новосибирск, ул Таежная, д. 96, г Новосибирск, ул Таежная, д. 96</v>
      </c>
      <c r="D2723" s="12" t="str">
        <f>'[1]Отчет в Excel'!C3388</f>
        <v xml:space="preserve">913    0638080, 383    2461318</v>
      </c>
      <c r="E2723" s="12" t="str">
        <f>'[1]Отчет в Excel'!D3388</f>
        <v>Офис-менеджер</v>
      </c>
      <c r="F2723" s="12">
        <f>'[1]Отчет в Excel'!E3388</f>
        <v>25000</v>
      </c>
    </row>
    <row r="2724" ht="45">
      <c r="A2724" s="11">
        <v>2720</v>
      </c>
      <c r="B2724" s="12" t="str">
        <f>'[1]Отчет в Excel'!A3389</f>
        <v xml:space="preserve">ООО "Дзержинский участок №31"</v>
      </c>
      <c r="C2724" s="12" t="str">
        <f>'[1]Отчет в Excel'!B3389</f>
        <v xml:space="preserve">г Новосибирск, ул Кошурникова, д. 5А, офис этаж 1, г Новосибирск, ул Кошурникова, д. 20, офис этаж 1</v>
      </c>
      <c r="D2724" s="12" t="str">
        <f>'[1]Отчет в Excel'!C3389</f>
        <v xml:space="preserve">383    2114247</v>
      </c>
      <c r="E2724" s="12" t="str">
        <f>'[1]Отчет в Excel'!D3389</f>
        <v>Электрогазосварщик</v>
      </c>
      <c r="F2724" s="12">
        <f>'[1]Отчет в Excel'!E3389</f>
        <v>25000</v>
      </c>
    </row>
    <row r="2725" ht="60">
      <c r="A2725" s="11">
        <v>2721</v>
      </c>
      <c r="B2725" s="12" t="str">
        <f>'[1]Отчет в Excel'!A3390</f>
        <v xml:space="preserve">ООО Реал Фиш</v>
      </c>
      <c r="C2725" s="12" t="str">
        <f>'[1]Отчет в Excel'!B3390</f>
        <v xml:space="preserve">г Новосибирск, ул Сибиряков-Гвардейцев, д. 54, территория Хладокомбината, г Новосибирск, ул Восход, д. 20, офис 611</v>
      </c>
      <c r="D2725" s="12" t="str">
        <f>'[1]Отчет в Excel'!C3390</f>
        <v xml:space="preserve">923    7592884</v>
      </c>
      <c r="E2725" s="12" t="str">
        <f>'[1]Отчет в Excel'!D3390</f>
        <v>Кладовщик</v>
      </c>
      <c r="F2725" s="12">
        <f>'[1]Отчет в Excel'!E3390</f>
        <v>40000</v>
      </c>
    </row>
    <row r="2726" ht="45">
      <c r="A2726" s="11">
        <v>2722</v>
      </c>
      <c r="B2726" s="12" t="str">
        <f>'[1]Отчет в Excel'!A3391</f>
        <v xml:space="preserve">ГБУЗ НСО ДГКБ № 6</v>
      </c>
      <c r="C2726" s="12" t="str">
        <f>'[1]Отчет в Excel'!B3391</f>
        <v xml:space="preserve">г Новосибирск, ул Промышленная, д. 2а, г Новосибирск, ул Промышленная, д. 2а</v>
      </c>
      <c r="D2726" s="12" t="str">
        <f>'[1]Отчет в Excel'!C3391</f>
        <v xml:space="preserve">383    2880908</v>
      </c>
      <c r="E2726" s="12" t="str">
        <f>'[1]Отчет в Excel'!D3391</f>
        <v xml:space="preserve">Медицинская сестра процедурной</v>
      </c>
      <c r="F2726" s="12">
        <f>'[1]Отчет в Excel'!E3391</f>
        <v>31000</v>
      </c>
    </row>
    <row r="2727" ht="45">
      <c r="A2727" s="11">
        <v>2723</v>
      </c>
      <c r="B2727" s="12" t="str">
        <f>'[1]Отчет в Excel'!A3392</f>
        <v xml:space="preserve">ГБУЗ НСО ДГКБ № 6</v>
      </c>
      <c r="C2727" s="12" t="str">
        <f>'[1]Отчет в Excel'!B3392</f>
        <v xml:space="preserve">г Новосибирск, ул Промышленная, д. 2а, г Новосибирск, ул Промышленная, д. 2а</v>
      </c>
      <c r="D2727" s="12" t="str">
        <f>'[1]Отчет в Excel'!C3392</f>
        <v xml:space="preserve">383    2880908</v>
      </c>
      <c r="E2727" s="12" t="str">
        <f>'[1]Отчет в Excel'!D3392</f>
        <v xml:space="preserve">Медицинская сестра кабинета</v>
      </c>
      <c r="F2727" s="12">
        <f>'[1]Отчет в Excel'!E3392</f>
        <v>29000</v>
      </c>
    </row>
    <row r="2728" ht="45">
      <c r="A2728" s="11">
        <v>2724</v>
      </c>
      <c r="B2728" s="12" t="str">
        <f>'[1]Отчет в Excel'!A3393</f>
        <v xml:space="preserve">ГБУЗ НСО ДГКБ № 6</v>
      </c>
      <c r="C2728" s="12" t="str">
        <f>'[1]Отчет в Excel'!B3393</f>
        <v xml:space="preserve">г Новосибирск, ул Промышленная, д. 2а, г Новосибирск, ул Промышленная, д. 2а</v>
      </c>
      <c r="D2728" s="12" t="str">
        <f>'[1]Отчет в Excel'!C3393</f>
        <v xml:space="preserve">383    2880908</v>
      </c>
      <c r="E2728" s="12" t="str">
        <f>'[1]Отчет в Excel'!D3393</f>
        <v xml:space="preserve">Медицинская сестра палатная (постовая)</v>
      </c>
      <c r="F2728" s="12">
        <f>'[1]Отчет в Excel'!E3393</f>
        <v>30000</v>
      </c>
    </row>
    <row r="2729" ht="45">
      <c r="A2729" s="11">
        <v>2725</v>
      </c>
      <c r="B2729" s="12" t="str">
        <f>'[1]Отчет в Excel'!A3394</f>
        <v xml:space="preserve">ГБУЗ НСО ДГКБ № 6</v>
      </c>
      <c r="C2729" s="12" t="str">
        <f>'[1]Отчет в Excel'!B3394</f>
        <v xml:space="preserve">г Новосибирск, ул Промышленная, д. 2а, г Новосибирск, ул Промышленная, д. 2а</v>
      </c>
      <c r="D2729" s="12" t="str">
        <f>'[1]Отчет в Excel'!C3394</f>
        <v xml:space="preserve">383    2880908</v>
      </c>
      <c r="E2729" s="12" t="str">
        <f>'[1]Отчет в Excel'!D3394</f>
        <v xml:space="preserve">Медицинская сестра</v>
      </c>
      <c r="F2729" s="12">
        <f>'[1]Отчет в Excel'!E3394</f>
        <v>30400</v>
      </c>
    </row>
    <row r="2730" ht="45">
      <c r="A2730" s="11">
        <v>2726</v>
      </c>
      <c r="B2730" s="12" t="str">
        <f>'[1]Отчет в Excel'!A3395</f>
        <v xml:space="preserve">ГБУЗ НСО ДГКБ № 6</v>
      </c>
      <c r="C2730" s="12" t="str">
        <f>'[1]Отчет в Excel'!B3395</f>
        <v xml:space="preserve">г Новосибирск, ул Промышленная, д. 2а, г Новосибирск, ул Промышленная, д. 2а</v>
      </c>
      <c r="D2730" s="12" t="str">
        <f>'[1]Отчет в Excel'!C3395</f>
        <v xml:space="preserve">383    2880908</v>
      </c>
      <c r="E2730" s="12" t="str">
        <f>'[1]Отчет в Excel'!D3395</f>
        <v xml:space="preserve">Медицинская сестра участковая</v>
      </c>
      <c r="F2730" s="12">
        <f>'[1]Отчет в Excel'!E3395</f>
        <v>31000</v>
      </c>
    </row>
    <row r="2731" ht="45">
      <c r="A2731" s="11">
        <v>2727</v>
      </c>
      <c r="B2731" s="12" t="str">
        <f>'[1]Отчет в Excel'!A3396</f>
        <v xml:space="preserve">ГБУЗ НСО ГКБ № 19</v>
      </c>
      <c r="C2731" s="12" t="str">
        <f>'[1]Отчет в Excel'!B3396</f>
        <v xml:space="preserve">г Новосибирск, ул Шукшина, д. 3, г Новосибирск, ул Героев Революции, д. 5</v>
      </c>
      <c r="D2731" s="12" t="str">
        <f>'[1]Отчет в Excel'!C3396</f>
        <v xml:space="preserve">383    3389061, 383    3382170</v>
      </c>
      <c r="E2731" s="12" t="str">
        <f>'[1]Отчет в Excel'!D3396</f>
        <v xml:space="preserve">Медицинская сестра по массажу</v>
      </c>
      <c r="F2731" s="12">
        <f>'[1]Отчет в Excel'!E3396</f>
        <v>30000</v>
      </c>
    </row>
    <row r="2732" ht="45">
      <c r="A2732" s="11">
        <v>2728</v>
      </c>
      <c r="B2732" s="12" t="str">
        <f>'[1]Отчет в Excel'!A3397</f>
        <v xml:space="preserve">ООО Экспресс плюс</v>
      </c>
      <c r="C2732" s="12" t="str">
        <f>'[1]Отчет в Excel'!B3397</f>
        <v xml:space="preserve">г Новосибирск, пер Пристанский, д. 5Б, офис 212, г Новосибирск, пер Пристанский, д. 5, офис 18</v>
      </c>
      <c r="D2732" s="12" t="str">
        <f>'[1]Отчет в Excel'!C3397</f>
        <v xml:space="preserve">383    3049595</v>
      </c>
      <c r="E2732" s="12" t="str">
        <f>'[1]Отчет в Excel'!D3397</f>
        <v>Менеджер</v>
      </c>
      <c r="F2732" s="12">
        <f>'[1]Отчет в Excel'!E3397</f>
        <v>100000</v>
      </c>
    </row>
    <row r="2733" ht="45">
      <c r="A2733" s="11">
        <v>2729</v>
      </c>
      <c r="B2733" s="12" t="str">
        <f>'[1]Отчет в Excel'!A3398</f>
        <v xml:space="preserve">Карасукский РПК</v>
      </c>
      <c r="C2733" s="12" t="str">
        <f>'[1]Отчет в Excel'!B3398</f>
        <v xml:space="preserve">р-н Карасукский, г Карасук, ул Калинина, д. 78, р-н Карасукский, г Карасук, ул Калинина, д. 78</v>
      </c>
      <c r="D2733" s="12" t="str">
        <f>'[1]Отчет в Excel'!C3398</f>
        <v xml:space="preserve">738355 21042</v>
      </c>
      <c r="E2733" s="12" t="str">
        <f>'[1]Отчет в Excel'!D3398</f>
        <v xml:space="preserve">Продавец продовольственных товаров</v>
      </c>
      <c r="F2733" s="12">
        <f>'[1]Отчет в Excel'!E3398</f>
        <v>20303</v>
      </c>
    </row>
    <row r="2734" ht="45">
      <c r="A2734" s="11">
        <v>2730</v>
      </c>
      <c r="B2734" s="12" t="str">
        <f>'[1]Отчет в Excel'!A3399</f>
        <v xml:space="preserve">ООО ПАРТНЕР</v>
      </c>
      <c r="C2734" s="12" t="str">
        <f>'[1]Отчет в Excel'!B3399</f>
        <v xml:space="preserve">г Новосибирск, ул Мусы Джалиля, д. 3/1, офис 1018, г Новосибирск, ул Добролюбова, д. 16</v>
      </c>
      <c r="D2734" s="12" t="str">
        <f>'[1]Отчет в Excel'!C3399</f>
        <v xml:space="preserve">913    9186225</v>
      </c>
      <c r="E2734" s="12" t="str">
        <f>'[1]Отчет в Excel'!D3399</f>
        <v>Технолог</v>
      </c>
      <c r="F2734" s="12">
        <f>'[1]Отчет в Excel'!E3399</f>
        <v>45000</v>
      </c>
    </row>
    <row r="2735" ht="75">
      <c r="A2735" s="11">
        <v>2731</v>
      </c>
      <c r="B2735" s="12" t="str">
        <f>'[1]Отчет в Excel'!A3400</f>
        <v xml:space="preserve">ООО Интерпак</v>
      </c>
      <c r="C2735" s="12" t="str">
        <f>'[1]Отчет в Excel'!B3400</f>
        <v xml:space="preserve">г Новосибирск, ул Электрозаводская, д. 4, г Новосибирск, ул Электрозаводская, д. 4</v>
      </c>
      <c r="D2735" s="12" t="str">
        <f>'[1]Отчет в Excel'!C3400</f>
        <v xml:space="preserve">383    2080915, 383    2080912, 383    2080914, 383    2881501, 383    2881502</v>
      </c>
      <c r="E2735" s="12" t="str">
        <f>'[1]Отчет в Excel'!D3400</f>
        <v xml:space="preserve">Машинист экструдера</v>
      </c>
      <c r="F2735" s="12">
        <f>'[1]Отчет в Excel'!E3400</f>
        <v>50000</v>
      </c>
    </row>
    <row r="2736" ht="75">
      <c r="A2736" s="11">
        <v>2732</v>
      </c>
      <c r="B2736" s="12" t="str">
        <f>'[1]Отчет в Excel'!A3401</f>
        <v xml:space="preserve">МАУ ДО СОЦ КД Березка</v>
      </c>
      <c r="C2736" s="12" t="str">
        <f>'[1]Отчет в Excel'!B3401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2736" s="12" t="str">
        <f>'[1]Отчет в Excel'!C3401</f>
        <v xml:space="preserve">383    2790182</v>
      </c>
      <c r="E2736" s="12" t="str">
        <f>'[1]Отчет в Excel'!D3401</f>
        <v xml:space="preserve">Медицинская сестра</v>
      </c>
      <c r="F2736" s="12">
        <f>'[1]Отчет в Excel'!E3401</f>
        <v>30000</v>
      </c>
    </row>
    <row r="2737" ht="60">
      <c r="A2737" s="11">
        <v>2733</v>
      </c>
      <c r="B2737" s="12" t="str">
        <f>'[1]Отчет в Excel'!A3402</f>
        <v xml:space="preserve">МАУ ДО СОЦ КД Березка</v>
      </c>
      <c r="C2737" s="12" t="str">
        <f>'[1]Отчет в Excel'!B3402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737" s="12" t="str">
        <f>'[1]Отчет в Excel'!C3402</f>
        <v xml:space="preserve">383    2790182</v>
      </c>
      <c r="E2737" s="12" t="str">
        <f>'[1]Отчет в Excel'!D3402</f>
        <v xml:space="preserve">Инструктор по лечебной физкультуре</v>
      </c>
      <c r="F2737" s="12">
        <f>'[1]Отчет в Excel'!E3402</f>
        <v>25000</v>
      </c>
    </row>
    <row r="2738" ht="75">
      <c r="A2738" s="11">
        <v>2734</v>
      </c>
      <c r="B2738" s="12" t="str">
        <f>'[1]Отчет в Excel'!A3403</f>
        <v xml:space="preserve">МАУ ДО СОЦ КД Березка</v>
      </c>
      <c r="C2738" s="12" t="str">
        <f>'[1]Отчет в Excel'!B3403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2738" s="12" t="str">
        <f>'[1]Отчет в Excel'!C3403</f>
        <v xml:space="preserve">383    2790182</v>
      </c>
      <c r="E2738" s="12" t="str">
        <f>'[1]Отчет в Excel'!D3403</f>
        <v xml:space="preserve">Медицинская сестра по массажу</v>
      </c>
      <c r="F2738" s="12">
        <f>'[1]Отчет в Excel'!E3403</f>
        <v>30000</v>
      </c>
    </row>
    <row r="2739" ht="45">
      <c r="A2739" s="11">
        <v>2735</v>
      </c>
      <c r="B2739" s="12" t="str">
        <f>'[1]Отчет в Excel'!A3404</f>
        <v xml:space="preserve">ФКУ ЛИУ-10 ГУФСИН России по Новосибирской области</v>
      </c>
      <c r="C2739" s="12" t="str">
        <f>'[1]Отчет в Excel'!B3404</f>
        <v xml:space="preserve">г Новосибирск, ш Гусинобродское, д. а/я10, лиу-10, р-н Новосибирский, с Раздольное</v>
      </c>
      <c r="D2739" s="12" t="str">
        <f>'[1]Отчет в Excel'!C3404</f>
        <v xml:space="preserve">383    2402750</v>
      </c>
      <c r="E2739" s="12" t="str">
        <f>'[1]Отчет в Excel'!D3404</f>
        <v>Экономист</v>
      </c>
      <c r="F2739" s="12">
        <f>'[1]Отчет в Excel'!E3404</f>
        <v>20930</v>
      </c>
    </row>
    <row r="2740" ht="60">
      <c r="A2740" s="11">
        <v>2736</v>
      </c>
      <c r="B2740" s="12" t="str">
        <f>'[1]Отчет в Excel'!A3405</f>
        <v xml:space="preserve">ООО Дорожно-Строительная техника</v>
      </c>
      <c r="C2740" s="12" t="str">
        <f>'[1]Отчет в Excel'!B3405</f>
        <v xml:space="preserve">Томская область, г Томск, ул Центральная, д. 12, корп. 1, офис 1, г Новосибирск, ул Тухачевского, д. 21, корп. 1</v>
      </c>
      <c r="D2740" s="12" t="str">
        <f>'[1]Отчет в Excel'!C3405</f>
        <v xml:space="preserve">383    3270505</v>
      </c>
      <c r="E2740" s="12" t="str">
        <f>'[1]Отчет в Excel'!D3405</f>
        <v xml:space="preserve">Слесарь по ремонту дорожно-строительных машин и тракторов</v>
      </c>
      <c r="F2740" s="12">
        <f>'[1]Отчет в Excel'!E3405</f>
        <v>60000</v>
      </c>
    </row>
    <row r="2741" ht="60">
      <c r="A2741" s="11">
        <v>2737</v>
      </c>
      <c r="B2741" s="12" t="str">
        <f>'[1]Отчет в Excel'!A3406</f>
        <v xml:space="preserve">ООО Дорожно-Строительная техника</v>
      </c>
      <c r="C2741" s="12" t="str">
        <f>'[1]Отчет в Excel'!B3406</f>
        <v xml:space="preserve">г Новосибирск, ул Тухачевского, д. 21, корп. 1, Томская область, г Томск, ул Центральная, д. 12, корп. 1, офис 1</v>
      </c>
      <c r="D2741" s="12" t="str">
        <f>'[1]Отчет в Excel'!C3406</f>
        <v xml:space="preserve">383    3270505</v>
      </c>
      <c r="E2741" s="12" t="str">
        <f>'[1]Отчет в Excel'!D3406</f>
        <v xml:space="preserve">Слесарь по ремонту оборудования топливоподачи</v>
      </c>
      <c r="F2741" s="12">
        <f>'[1]Отчет в Excel'!E3406</f>
        <v>60000</v>
      </c>
    </row>
    <row r="2742" ht="75">
      <c r="A2742" s="11">
        <v>2738</v>
      </c>
      <c r="B2742" s="12" t="str">
        <f>'[1]Отчет в Excel'!A3407</f>
        <v xml:space="preserve">МБУ ДО "ДШИ"</v>
      </c>
      <c r="C2742" s="12" t="str">
        <f>'[1]Отчет в Excel'!B3407</f>
        <v xml:space="preserve">р-н Болотнинский, г Болотное, ул.Московская, 47, р-н Болотнинский, г Болотное, ул Московская, д. 47, р-н Болотнинский, г Болотное, ул.Московская, 47</v>
      </c>
      <c r="D2742" s="12" t="str">
        <f>'[1]Отчет в Excel'!C3407</f>
        <v xml:space="preserve">38349  21352</v>
      </c>
      <c r="E2742" s="12" t="str">
        <f>'[1]Отчет в Excel'!D3407</f>
        <v xml:space="preserve">Преподаватель (учитель) детской музыкальной школы</v>
      </c>
      <c r="F2742" s="12">
        <f>'[1]Отчет в Excel'!E3407</f>
        <v>35000</v>
      </c>
    </row>
    <row r="2743" ht="45">
      <c r="A2743" s="11">
        <v>2739</v>
      </c>
      <c r="B2743" s="12" t="str">
        <f>'[1]Отчет в Excel'!A3408</f>
        <v xml:space="preserve">Сервисное локомотивное депо Карасук филиала Западно-Сибирский ООО"ЛокоТех-Сервис"</v>
      </c>
      <c r="C2743" s="12" t="str">
        <f>'[1]Отчет в Excel'!B3408</f>
        <v xml:space="preserve">р-н Карасукский, г Карасук, ул Деповская, д. 1, р-н Карасукский, г Карасук, ул Деповская, д. 1</v>
      </c>
      <c r="D2743" s="12" t="str">
        <f>'[1]Отчет в Excel'!C3408</f>
        <v xml:space="preserve">913    7194786</v>
      </c>
      <c r="E2743" s="12" t="str">
        <f>'[1]Отчет в Excel'!D3408</f>
        <v>Токарь</v>
      </c>
      <c r="F2743" s="12">
        <f>'[1]Отчет в Excel'!E3408</f>
        <v>60000</v>
      </c>
    </row>
    <row r="2744" ht="45">
      <c r="A2744" s="11">
        <v>2740</v>
      </c>
      <c r="B2744" s="12" t="str">
        <f>'[1]Отчет в Excel'!A3409</f>
        <v xml:space="preserve">Администрация Чановского района</v>
      </c>
      <c r="C2744" s="12" t="str">
        <f>'[1]Отчет в Excel'!B3409</f>
        <v xml:space="preserve">р-н Чановский, рп Чаны, ул Советская, д. 118, р-н Чановский, рп Чаны, ул Советская, д. 118</v>
      </c>
      <c r="D2744" s="12" t="str">
        <f>'[1]Отчет в Excel'!C3409</f>
        <v xml:space="preserve">38367  21595</v>
      </c>
      <c r="E2744" s="12" t="str">
        <f>'[1]Отчет в Excel'!D3409</f>
        <v>Специалист</v>
      </c>
      <c r="F2744" s="12">
        <f>'[1]Отчет в Excel'!E3409</f>
        <v>20303</v>
      </c>
    </row>
    <row r="2745" ht="45">
      <c r="A2745" s="11">
        <v>2741</v>
      </c>
      <c r="B2745" s="12" t="str">
        <f>'[1]Отчет в Excel'!A3410</f>
        <v xml:space="preserve">ООО Посуда-Центр сервис</v>
      </c>
      <c r="C2745" s="12" t="str">
        <f>'[1]Отчет в Excel'!B3410</f>
        <v xml:space="preserve">г Новосибирск, ул Никитина, д. 112а, г Новосибирск, ул Никитина, д. 112а, офис этаж 2</v>
      </c>
      <c r="D2745" s="12" t="str">
        <f>'[1]Отчет в Excel'!C3410</f>
        <v xml:space="preserve">383    3250033</v>
      </c>
      <c r="E2745" s="12" t="str">
        <f>'[1]Отчет в Excel'!D3410</f>
        <v>Комплектовщик</v>
      </c>
      <c r="F2745" s="12">
        <f>'[1]Отчет в Excel'!E3410</f>
        <v>40000</v>
      </c>
    </row>
    <row r="2746" ht="45">
      <c r="A2746" s="11">
        <v>2742</v>
      </c>
      <c r="B2746" s="12" t="str">
        <f>'[1]Отчет в Excel'!A3411</f>
        <v xml:space="preserve">ГБУЗ НСО ГКБ № 19</v>
      </c>
      <c r="C2746" s="12" t="str">
        <f>'[1]Отчет в Excel'!B3411</f>
        <v xml:space="preserve">г Новосибирск, ул Героев Революции, д. 5, г Новосибирск, ул Шукшина, д. 3</v>
      </c>
      <c r="D2746" s="12" t="str">
        <f>'[1]Отчет в Excel'!C3411</f>
        <v xml:space="preserve">383    3389061, 383    3382170</v>
      </c>
      <c r="E2746" s="12" t="str">
        <f>'[1]Отчет в Excel'!D3411</f>
        <v xml:space="preserve">Медицинская сестра</v>
      </c>
      <c r="F2746" s="12">
        <f>'[1]Отчет в Excel'!E3411</f>
        <v>30000</v>
      </c>
    </row>
    <row r="2747" ht="45">
      <c r="A2747" s="11">
        <v>2743</v>
      </c>
      <c r="B2747" s="12" t="str">
        <f>'[1]Отчет в Excel'!A3412</f>
        <v xml:space="preserve">Администрация Чановского района</v>
      </c>
      <c r="C2747" s="12" t="str">
        <f>'[1]Отчет в Excel'!B3412</f>
        <v xml:space="preserve">р-н Чановский, рп Чаны, ул Советская, д. 118, р-н Чановский, рп Чаны, ул Советская, д. 118</v>
      </c>
      <c r="D2747" s="12" t="str">
        <f>'[1]Отчет в Excel'!C3412</f>
        <v xml:space="preserve">38367  21595</v>
      </c>
      <c r="E2747" s="12" t="str">
        <f>'[1]Отчет в Excel'!D3412</f>
        <v>Специалист</v>
      </c>
      <c r="F2747" s="12">
        <f>'[1]Отчет в Excel'!E3412</f>
        <v>20303</v>
      </c>
    </row>
    <row r="2748" ht="30">
      <c r="A2748" s="11">
        <v>2744</v>
      </c>
      <c r="B2748" s="12" t="str">
        <f>'[1]Отчет в Excel'!A3413</f>
        <v xml:space="preserve">Куйбышевский ПТПК</v>
      </c>
      <c r="C2748" s="12" t="str">
        <f>'[1]Отчет в Excel'!B3413</f>
        <v xml:space="preserve">г Куйбышев, пл Первомайская, д. 19, г Куйбышев, пл Первомайская, д. 19</v>
      </c>
      <c r="D2748" s="12" t="str">
        <f>'[1]Отчет в Excel'!C3413</f>
        <v xml:space="preserve">38362  22530</v>
      </c>
      <c r="E2748" s="12" t="str">
        <f>'[1]Отчет в Excel'!D3413</f>
        <v>Программист</v>
      </c>
      <c r="F2748" s="12">
        <f>'[1]Отчет в Excel'!E3413</f>
        <v>20303</v>
      </c>
    </row>
    <row r="2749" ht="45">
      <c r="A2749" s="11">
        <v>2745</v>
      </c>
      <c r="B2749" s="12" t="str">
        <f>'[1]Отчет в Excel'!A3414</f>
        <v xml:space="preserve">АО Регион.Электр.Сети филиал Приобские электрические сети</v>
      </c>
      <c r="C2749" s="12" t="str">
        <f>'[1]Отчет в Excel'!B3414</f>
        <v xml:space="preserve">г Новосибирск, ул Семьи Шамшиных, д. 80, г Новосибирск, ул Одоевского, д. 2</v>
      </c>
      <c r="D2749" s="12" t="str">
        <f>'[1]Отчет в Excel'!C3414</f>
        <v xml:space="preserve">383    2893321</v>
      </c>
      <c r="E2749" s="12" t="str">
        <f>'[1]Отчет в Excel'!D3414</f>
        <v xml:space="preserve">Электромонтер по эксплуатации распределительных сетей</v>
      </c>
      <c r="F2749" s="12">
        <f>'[1]Отчет в Excel'!E3414</f>
        <v>29910</v>
      </c>
    </row>
    <row r="2750" ht="45">
      <c r="A2750" s="11">
        <v>2746</v>
      </c>
      <c r="B2750" s="12" t="str">
        <f>'[1]Отчет в Excel'!A3415</f>
        <v xml:space="preserve">ГБУЗ НСО Детская городская клиническая стоматологическая поликлиника</v>
      </c>
      <c r="C2750" s="12" t="str">
        <f>'[1]Отчет в Excel'!B3415</f>
        <v xml:space="preserve">г Новосибирск, ул Римского-Корсакова, д. 2, г Новосибирск, ул Римского-Корсакова, д. 2</v>
      </c>
      <c r="D2750" s="12" t="str">
        <f>'[1]Отчет в Excel'!C3415</f>
        <v xml:space="preserve">383    3513094</v>
      </c>
      <c r="E2750" s="12" t="str">
        <f>'[1]Отчет в Excel'!D3415</f>
        <v xml:space="preserve">Медицинская сестра</v>
      </c>
      <c r="F2750" s="12">
        <f>'[1]Отчет в Excel'!E3415</f>
        <v>40000</v>
      </c>
    </row>
    <row r="2751" ht="45">
      <c r="A2751" s="11">
        <v>2747</v>
      </c>
      <c r="B2751" s="12" t="str">
        <f>'[1]Отчет в Excel'!A3416</f>
        <v xml:space="preserve">ГБУЗ НСО Детская городская клиническая стоматологическая поликлиника</v>
      </c>
      <c r="C2751" s="12" t="str">
        <f>'[1]Отчет в Excel'!B3416</f>
        <v xml:space="preserve">г Новосибирск, ул Римского-Корсакова, д. 2, г Новосибирск, ул Римского-Корсакова, д. 2</v>
      </c>
      <c r="D2751" s="12" t="str">
        <f>'[1]Отчет в Excel'!C3416</f>
        <v xml:space="preserve">383    3513094</v>
      </c>
      <c r="E2751" s="12" t="str">
        <f>'[1]Отчет в Excel'!D3416</f>
        <v xml:space="preserve">Медицинская сестра</v>
      </c>
      <c r="F2751" s="12">
        <f>'[1]Отчет в Excel'!E3416</f>
        <v>40000</v>
      </c>
    </row>
    <row r="2752" ht="45">
      <c r="A2752" s="11">
        <v>2748</v>
      </c>
      <c r="B2752" s="12" t="str">
        <f>'[1]Отчет в Excel'!A3417</f>
        <v xml:space="preserve">ГБ ПОУ НСО "Доволенский аграрный колледж"</v>
      </c>
      <c r="C2752" s="12" t="str">
        <f>'[1]Отчет в Excel'!B3417</f>
        <v xml:space="preserve">р-н Доволенский, с Довольное, ул Пушкина, д. 14а, р-н Доволенский, с Довольное, ул Пушкина, д. 14а</v>
      </c>
      <c r="D2752" s="12" t="str">
        <f>'[1]Отчет в Excel'!C3417</f>
        <v xml:space="preserve">38354  20132</v>
      </c>
      <c r="E2752" s="12" t="str">
        <f>'[1]Отчет в Excel'!D3417</f>
        <v xml:space="preserve">Преподаватель (в колледжах, университетах и других вузах)</v>
      </c>
      <c r="F2752" s="12">
        <f>'[1]Отчет в Excel'!E3417</f>
        <v>30000</v>
      </c>
    </row>
    <row r="2753" ht="45">
      <c r="A2753" s="11">
        <v>2749</v>
      </c>
      <c r="B2753" s="12" t="str">
        <f>'[1]Отчет в Excel'!A3418</f>
        <v xml:space="preserve">ООО Большая перемена НСК</v>
      </c>
      <c r="C2753" s="12" t="str">
        <f>'[1]Отчет в Excel'!B3418</f>
        <v xml:space="preserve">г Новосибирск, пр-кт Дзержинского, д. 28/1, офис 305, г Новосибирск, пр-кт Дзержинского, д. 32/1, офис 68</v>
      </c>
      <c r="D2753" s="12" t="str">
        <f>'[1]Отчет в Excel'!C3418</f>
        <v xml:space="preserve">923    0000399</v>
      </c>
      <c r="E2753" s="12" t="str">
        <f>'[1]Отчет в Excel'!D3418</f>
        <v>Повар</v>
      </c>
      <c r="F2753" s="12">
        <f>'[1]Отчет в Excel'!E3418</f>
        <v>22000</v>
      </c>
    </row>
    <row r="2754" ht="60">
      <c r="A2754" s="11">
        <v>2750</v>
      </c>
      <c r="B2754" s="12" t="str">
        <f>'[1]Отчет в Excel'!A3420</f>
        <v xml:space="preserve">ООО Максима</v>
      </c>
      <c r="C2754" s="12" t="str">
        <f>'[1]Отчет в Excel'!B3420</f>
        <v xml:space="preserve">г Новосибирск, ул Сакко и Ванцетти, д. 77, помещение 115, г Новосибирск, ул Сакко и Ванцетти, д. 77, помещение 115</v>
      </c>
      <c r="D2754" s="12" t="str">
        <f>'[1]Отчет в Excel'!C3420</f>
        <v xml:space="preserve">983    3106302</v>
      </c>
      <c r="E2754" s="12" t="str">
        <f>'[1]Отчет в Excel'!D3420</f>
        <v>Менеджер</v>
      </c>
      <c r="F2754" s="12">
        <f>'[1]Отчет в Excel'!E3420</f>
        <v>50000</v>
      </c>
    </row>
    <row r="2755" ht="30">
      <c r="A2755" s="11">
        <v>2751</v>
      </c>
      <c r="B2755" s="12" t="str">
        <f>'[1]Отчет в Excel'!A3421</f>
        <v xml:space="preserve">ООО Энергосервис Чкаловец</v>
      </c>
      <c r="C2755" s="12" t="str">
        <f>'[1]Отчет в Excel'!B3421</f>
        <v xml:space="preserve">г Новосибирск, ул Ползунова, д. 15, г Новосибирск, ул Ползунова, д. 15</v>
      </c>
      <c r="D2755" s="12" t="str">
        <f>'[1]Отчет в Excel'!C3421</f>
        <v xml:space="preserve">383    2790992, 923    2251985</v>
      </c>
      <c r="E2755" s="12" t="str">
        <f>'[1]Отчет в Excel'!D3421</f>
        <v xml:space="preserve">Электромонтер по ремонту и обслуживанию электрооборудования</v>
      </c>
      <c r="F2755" s="12">
        <f>'[1]Отчет в Excel'!E3421</f>
        <v>30000</v>
      </c>
    </row>
    <row r="2756" ht="45">
      <c r="A2756" s="11">
        <v>2752</v>
      </c>
      <c r="B2756" s="12" t="str">
        <f>'[1]Отчет в Excel'!A3422</f>
        <v xml:space="preserve">ГБУЗ Новосибирской области "Карасукская центральная районная</v>
      </c>
      <c r="C2756" s="12" t="str">
        <f>'[1]Отчет в Excel'!B3422</f>
        <v xml:space="preserve">р-н Карасукский, г Карасук, ул Гагарина, д. 1, р-н Карасукский, г Карасук, ул Гагарина, д. 1</v>
      </c>
      <c r="D2756" s="12" t="str">
        <f>'[1]Отчет в Excel'!C3422</f>
        <v xml:space="preserve">738355 33540</v>
      </c>
      <c r="E2756" s="12" t="str">
        <f>'[1]Отчет в Excel'!D3422</f>
        <v xml:space="preserve">Заведующий фельдшерско-акушерским пунктом - фельдшер (акушер, медицинская сестра)</v>
      </c>
      <c r="F2756" s="12">
        <f>'[1]Отчет в Excel'!E3422</f>
        <v>30000</v>
      </c>
    </row>
    <row r="2757" ht="45">
      <c r="A2757" s="11">
        <v>2753</v>
      </c>
      <c r="B2757" s="12" t="str">
        <f>'[1]Отчет в Excel'!A3423</f>
        <v xml:space="preserve">ГБУЗ Новосибирской области "Карасукская центральная районная</v>
      </c>
      <c r="C2757" s="12" t="str">
        <f>'[1]Отчет в Excel'!B3423</f>
        <v xml:space="preserve">р-н Карасукский, г Карасук, ул Гагарина, д. 1, р-н Карасукский, г Карасук, ул Гагарина, д. 1</v>
      </c>
      <c r="D2757" s="12" t="str">
        <f>'[1]Отчет в Excel'!C3423</f>
        <v xml:space="preserve">738355 33540</v>
      </c>
      <c r="E2757" s="12" t="str">
        <f>'[1]Отчет в Excel'!D3423</f>
        <v xml:space="preserve">Фельдшер скорой медицинской помощи</v>
      </c>
      <c r="F2757" s="12">
        <f>'[1]Отчет в Excel'!E3423</f>
        <v>30000</v>
      </c>
    </row>
    <row r="2758" ht="45">
      <c r="A2758" s="11">
        <v>2754</v>
      </c>
      <c r="B2758" s="12" t="str">
        <f>'[1]Отчет в Excel'!A3424</f>
        <v xml:space="preserve">МКДОУ Мамонтовский детский сад</v>
      </c>
      <c r="C2758" s="12" t="str">
        <f>'[1]Отчет в Excel'!B3424</f>
        <v xml:space="preserve">р-н Каргатский, с Мамонтовое, ул Электриков, д. 6, р-н Каргатский, с Мамонтовое, ул Электриков, д. 6</v>
      </c>
      <c r="D2758" s="12" t="str">
        <f>'[1]Отчет в Excel'!C3424</f>
        <v xml:space="preserve">38365  42339</v>
      </c>
      <c r="E2758" s="12" t="str">
        <f>'[1]Отчет в Excel'!D3424</f>
        <v>Воспитатель</v>
      </c>
      <c r="F2758" s="12">
        <f>'[1]Отчет в Excel'!E3424</f>
        <v>20303</v>
      </c>
    </row>
    <row r="2759" ht="30">
      <c r="A2759" s="11">
        <v>2755</v>
      </c>
      <c r="B2759" s="12" t="str">
        <f>'[1]Отчет в Excel'!A3425</f>
        <v xml:space="preserve">МКОУ Филинская основная школа</v>
      </c>
      <c r="C2759" s="12" t="str">
        <f>'[1]Отчет в Excel'!B3425</f>
        <v xml:space="preserve">р-н Каргатский, п Филино, р-н Каргатский, п Филино</v>
      </c>
      <c r="D2759" s="12" t="str">
        <f>'[1]Отчет в Excel'!C3425</f>
        <v xml:space="preserve">38365  46323</v>
      </c>
      <c r="E2759" s="12" t="str">
        <f>'[1]Отчет в Excel'!D3425</f>
        <v xml:space="preserve">Учитель (преподаватель) иностранного языка</v>
      </c>
      <c r="F2759" s="12">
        <f>'[1]Отчет в Excel'!E3425</f>
        <v>20303</v>
      </c>
    </row>
    <row r="2760" ht="45">
      <c r="A2760" s="11">
        <v>2756</v>
      </c>
      <c r="B2760" s="12" t="str">
        <f>'[1]Отчет в Excel'!A3427</f>
        <v xml:space="preserve">ФГКУ КОМБИНАТ "ВОСХОД" Росрезерва</v>
      </c>
      <c r="C2760" s="12" t="str">
        <f>'[1]Отчет в Excel'!B3427</f>
        <v xml:space="preserve">г Новосибирск, пер Аргунский, д. 20, р-н Коченевский, с Прокудское, ул Вокзальная, д. 55</v>
      </c>
      <c r="D2760" s="12" t="str">
        <f>'[1]Отчет в Excel'!C3427</f>
        <v xml:space="preserve">38351  42388, 38351  42133</v>
      </c>
      <c r="E2760" s="12" t="str">
        <f>'[1]Отчет в Excel'!D3427</f>
        <v xml:space="preserve">Инженер по охране труда</v>
      </c>
      <c r="F2760" s="12">
        <f>'[1]Отчет в Excel'!E3427</f>
        <v>20500</v>
      </c>
    </row>
    <row r="2761" ht="30">
      <c r="A2761" s="11">
        <v>2757</v>
      </c>
      <c r="B2761" s="12" t="str">
        <f>'[1]Отчет в Excel'!A3428</f>
        <v xml:space="preserve">ООО ФиГ</v>
      </c>
      <c r="C2761" s="12" t="str">
        <f>'[1]Отчет в Excel'!B3428</f>
        <v xml:space="preserve">г Новосибирск, ул Кирова, д. 44/1, г Новосибирск, ул Кирова, д. 44/1</v>
      </c>
      <c r="D2761" s="12" t="str">
        <f>'[1]Отчет в Excel'!C3428</f>
        <v xml:space="preserve">951    3738303</v>
      </c>
      <c r="E2761" s="12" t="str">
        <f>'[1]Отчет в Excel'!D3428</f>
        <v>Облицовщик-плиточник</v>
      </c>
      <c r="F2761" s="12">
        <f>'[1]Отчет в Excel'!E3428</f>
        <v>65000</v>
      </c>
    </row>
    <row r="2762" ht="30">
      <c r="A2762" s="11">
        <v>2758</v>
      </c>
      <c r="B2762" s="12" t="str">
        <f>'[1]Отчет в Excel'!A3429</f>
        <v xml:space="preserve">ООО ФиГ</v>
      </c>
      <c r="C2762" s="12" t="str">
        <f>'[1]Отчет в Excel'!B3429</f>
        <v xml:space="preserve">г Новосибирск, ул Кирова, д. 44/1, г Новосибирск, ул Кирова, д. 44/1</v>
      </c>
      <c r="D2762" s="12" t="str">
        <f>'[1]Отчет в Excel'!C3429</f>
        <v xml:space="preserve">951    3738303</v>
      </c>
      <c r="E2762" s="12" t="str">
        <f>'[1]Отчет в Excel'!D3429</f>
        <v>Штукатур</v>
      </c>
      <c r="F2762" s="12">
        <f>'[1]Отчет в Excel'!E3429</f>
        <v>60000</v>
      </c>
    </row>
    <row r="2763" ht="30">
      <c r="A2763" s="11">
        <v>2759</v>
      </c>
      <c r="B2763" s="12" t="str">
        <f>'[1]Отчет в Excel'!A3430</f>
        <v xml:space="preserve">ООО Агни кафе «WEBSTREAM»</v>
      </c>
      <c r="C2763" s="12" t="str">
        <f>'[1]Отчет в Excel'!B3430</f>
        <v xml:space="preserve">г Новосибирск, ул Гурьевская, д. 51, г Новосибирск, ул Гурьевская, д. 51</v>
      </c>
      <c r="D2763" s="12" t="str">
        <f>'[1]Отчет в Excel'!C3430</f>
        <v xml:space="preserve">903    9355167</v>
      </c>
      <c r="E2763" s="12" t="str">
        <f>'[1]Отчет в Excel'!D3430</f>
        <v>Повар</v>
      </c>
      <c r="F2763" s="12">
        <f>'[1]Отчет в Excel'!E3430</f>
        <v>30000</v>
      </c>
    </row>
    <row r="2764" ht="45">
      <c r="A2764" s="11">
        <v>2760</v>
      </c>
      <c r="B2764" s="12" t="str">
        <f>'[1]Отчет в Excel'!A3431</f>
        <v xml:space="preserve">МБДОУ Д/С № 32</v>
      </c>
      <c r="C2764" s="12" t="str">
        <f>'[1]Отчет в Excel'!B3431</f>
        <v xml:space="preserve">г Новосибирск, ул Кошурникова, д. 29/2, г Новосибирск, ул Кошурникова, д. 29/2</v>
      </c>
      <c r="D2764" s="12" t="str">
        <f>'[1]Отчет в Excel'!C3431</f>
        <v xml:space="preserve">383    2677240, 383    2675377</v>
      </c>
      <c r="E2764" s="12" t="str">
        <f>'[1]Отчет в Excel'!D3431</f>
        <v xml:space="preserve">Повар детского питания</v>
      </c>
      <c r="F2764" s="12">
        <f>'[1]Отчет в Excel'!E3431</f>
        <v>30000</v>
      </c>
    </row>
    <row r="2765" ht="30">
      <c r="A2765" s="11">
        <v>2761</v>
      </c>
      <c r="B2765" s="12" t="str">
        <f>'[1]Отчет в Excel'!A3432</f>
        <v xml:space="preserve">ООО Аквилон</v>
      </c>
      <c r="C2765" s="12" t="str">
        <f>'[1]Отчет в Excel'!B3432</f>
        <v xml:space="preserve">г Новосибирск, ул Волжская, д. 4, г Новосибирск, ул Волжская, д. 4</v>
      </c>
      <c r="D2765" s="12" t="str">
        <f>'[1]Отчет в Excel'!C3432</f>
        <v xml:space="preserve">913    9268633</v>
      </c>
      <c r="E2765" s="12" t="str">
        <f>'[1]Отчет в Excel'!D3432</f>
        <v>Маляр</v>
      </c>
      <c r="F2765" s="12">
        <f>'[1]Отчет в Excel'!E3432</f>
        <v>45000</v>
      </c>
    </row>
    <row r="2766" ht="105">
      <c r="A2766" s="11">
        <v>2762</v>
      </c>
      <c r="B2766" s="12" t="str">
        <f>'[1]Отчет в Excel'!A3433</f>
        <v xml:space="preserve">Новосибирская механизированная дистанция инфраструктуры СП Уральской дирекции по эксплуатации путевых машин СП дирекции по эксплуатации путевых машин СП Центральной дирекции инфраструктуры филиала ОАО РЖД</v>
      </c>
      <c r="C2766" s="12" t="str">
        <f>'[1]Отчет в Excel'!B3433</f>
        <v xml:space="preserve">г Новосибирск, ул Баганская, д. 1, г. Москва, ул Басманная Нов., д. 2</v>
      </c>
      <c r="D2766" s="12" t="str">
        <f>'[1]Отчет в Excel'!C3433</f>
        <v xml:space="preserve">383    3379196</v>
      </c>
      <c r="E2766" s="12" t="str">
        <f>'[1]Отчет в Excel'!D3433</f>
        <v xml:space="preserve">Наладчик железнодорожно-строительных машин и механизмов</v>
      </c>
      <c r="F2766" s="12">
        <f>'[1]Отчет в Excel'!E3433</f>
        <v>32000</v>
      </c>
    </row>
    <row r="2767" ht="30">
      <c r="A2767" s="11">
        <v>2763</v>
      </c>
      <c r="B2767" s="12" t="str">
        <f>'[1]Отчет в Excel'!A3434</f>
        <v xml:space="preserve">ООО СвязьСтрой-Изделия</v>
      </c>
      <c r="C2767" s="12" t="str">
        <f>'[1]Отчет в Excel'!B3434</f>
        <v xml:space="preserve">г Новосибирск, ул Таловая, д. 1А, г Новосибирск, ул Таловая, д. 1А</v>
      </c>
      <c r="D2767" s="12" t="str">
        <f>'[1]Отчет в Excel'!C3434</f>
        <v xml:space="preserve">383    3376010</v>
      </c>
      <c r="E2767" s="12" t="str">
        <f>'[1]Отчет в Excel'!D3434</f>
        <v xml:space="preserve">Начальник участка (в строительстве)</v>
      </c>
      <c r="F2767" s="12">
        <f>'[1]Отчет в Excel'!E3434</f>
        <v>30000</v>
      </c>
    </row>
    <row r="2768" ht="60">
      <c r="A2768" s="11">
        <v>2764</v>
      </c>
      <c r="B2768" s="12" t="str">
        <f>'[1]Отчет в Excel'!A3435</f>
        <v xml:space="preserve">Филиал "Черепановский" ООО "СИБИРСКАЯ ПРОДОВОЛЬСТВЕННАЯ КОМПАНИЯ"</v>
      </c>
      <c r="C2768" s="12" t="str">
        <f>'[1]Отчет в Excel'!B3435</f>
        <v xml:space="preserve">г Новосибирск, ул Дуси Ковальчук, д. 1, р-н Черепановский, г Черепаново, ул Кирова, д. 62</v>
      </c>
      <c r="D2768" s="12" t="str">
        <f>'[1]Отчет в Excel'!C3435</f>
        <v xml:space="preserve">38345  29927</v>
      </c>
      <c r="E2768" s="12" t="str">
        <f>'[1]Отчет в Excel'!D3435</f>
        <v xml:space="preserve">Боец скота</v>
      </c>
      <c r="F2768" s="12">
        <f>'[1]Отчет в Excel'!E3435</f>
        <v>60000</v>
      </c>
    </row>
    <row r="2769" ht="60">
      <c r="A2769" s="11">
        <v>2765</v>
      </c>
      <c r="B2769" s="12" t="str">
        <f>'[1]Отчет в Excel'!A3436</f>
        <v xml:space="preserve">ООО Гармония Здоровья Новосибирск 2</v>
      </c>
      <c r="C2769" s="12" t="str">
        <f>'[1]Отчет в Excel'!B3436</f>
        <v xml:space="preserve">г Новосибирск, ул Дмитрия Шмонина, д. 10, офис 151, г Новосибирск, ул Ядринцевская, д. 72, офис 508</v>
      </c>
      <c r="D2769" s="12" t="str">
        <f>'[1]Отчет в Excel'!C3436</f>
        <v xml:space="preserve">913    4576004, 383    3832450</v>
      </c>
      <c r="E2769" s="12" t="str">
        <f>'[1]Отчет в Excel'!D3436</f>
        <v>Фармацевт</v>
      </c>
      <c r="F2769" s="12">
        <f>'[1]Отчет в Excel'!E3436</f>
        <v>40000</v>
      </c>
    </row>
    <row r="2770" ht="45">
      <c r="A2770" s="11">
        <v>2766</v>
      </c>
      <c r="B2770" s="12" t="str">
        <f>'[1]Отчет в Excel'!A3437</f>
        <v xml:space="preserve">ГБУЗ НСО ГКБ № 19</v>
      </c>
      <c r="C2770" s="12" t="str">
        <f>'[1]Отчет в Excel'!B3437</f>
        <v xml:space="preserve">г Новосибирск, ул Шукшина, д. 3, г Новосибирск, ул Героев Революции, д. 5</v>
      </c>
      <c r="D2770" s="12" t="str">
        <f>'[1]Отчет в Excel'!C3437</f>
        <v xml:space="preserve">383    3382170, 383    3389061</v>
      </c>
      <c r="E2770" s="12" t="str">
        <f>'[1]Отчет в Excel'!D3437</f>
        <v>Фельдшер</v>
      </c>
      <c r="F2770" s="12">
        <f>'[1]Отчет в Excel'!E3437</f>
        <v>30000</v>
      </c>
    </row>
    <row r="2771" ht="45">
      <c r="A2771" s="11">
        <v>2767</v>
      </c>
      <c r="B2771" s="12" t="str">
        <f>'[1]Отчет в Excel'!A3438</f>
        <v xml:space="preserve">ООО Символ7</v>
      </c>
      <c r="C2771" s="12" t="str">
        <f>'[1]Отчет в Excel'!B3438</f>
        <v xml:space="preserve">г Новосибирск, ул Левитана, д. 40, офис 6, г Новосибирск, ул Левитана, д. 40, офис 6</v>
      </c>
      <c r="D2771" s="12" t="str">
        <f>'[1]Отчет в Excel'!C3438</f>
        <v xml:space="preserve">913    4846505</v>
      </c>
      <c r="E2771" s="12" t="str">
        <f>'[1]Отчет в Excel'!D3438</f>
        <v xml:space="preserve">Производитель работ (прораб) (в строительстве)</v>
      </c>
      <c r="F2771" s="12">
        <f>'[1]Отчет в Excel'!E3438</f>
        <v>30000</v>
      </c>
    </row>
    <row r="2772" ht="45">
      <c r="A2772" s="11">
        <v>2768</v>
      </c>
      <c r="B2772" s="12" t="str">
        <f>'[1]Отчет в Excel'!A3439</f>
        <v xml:space="preserve">ГБУЗ НСО ГКБ № 25</v>
      </c>
      <c r="C2772" s="12" t="str">
        <f>'[1]Отчет в Excel'!B3439</f>
        <v xml:space="preserve">г Новосибирск, ул Александра Невского, д. 1а, г Новосибирск, ул Александра Невского, д. 1а</v>
      </c>
      <c r="D2772" s="12" t="str">
        <f>'[1]Отчет в Excel'!C3439</f>
        <v xml:space="preserve">383    2767424</v>
      </c>
      <c r="E2772" s="12" t="str">
        <f>'[1]Отчет в Excel'!D3439</f>
        <v xml:space="preserve">Медицинская сестра палатная (постовая)</v>
      </c>
      <c r="F2772" s="12">
        <f>'[1]Отчет в Excel'!E3439</f>
        <v>30000</v>
      </c>
    </row>
    <row r="2773" ht="60">
      <c r="A2773" s="11">
        <v>2769</v>
      </c>
      <c r="B2773" s="12" t="str">
        <f>'[1]Отчет в Excel'!A3440</f>
        <v xml:space="preserve">ГБУЗ НСО "КОЧЕНЕВСКАЯ ЦРБ"</v>
      </c>
      <c r="C2773" s="12" t="str">
        <f>'[1]Отчет в Excel'!B3440</f>
        <v xml:space="preserve">р-н Коченевский, рп Коченево, ул Большая Кузнецкая, д. 176, р-н Коченевский, рп Коченево, ул Большая Кузнецкая, д. 176</v>
      </c>
      <c r="D2773" s="12" t="str">
        <f>'[1]Отчет в Excel'!C3440</f>
        <v xml:space="preserve">38351  23944</v>
      </c>
      <c r="E2773" s="12" t="str">
        <f>'[1]Отчет в Excel'!D3440</f>
        <v>Фельдшер-лаборант</v>
      </c>
      <c r="F2773" s="12">
        <f>'[1]Отчет в Excel'!E3440</f>
        <v>30000</v>
      </c>
    </row>
    <row r="2774" ht="60">
      <c r="A2774" s="11">
        <v>2770</v>
      </c>
      <c r="B2774" s="12" t="str">
        <f>'[1]Отчет в Excel'!A3441</f>
        <v xml:space="preserve">ГБУЗ НСО "КОЧЕНЕВСКАЯ ЦРБ"</v>
      </c>
      <c r="C2774" s="12" t="str">
        <f>'[1]Отчет в Excel'!B3441</f>
        <v xml:space="preserve">р-н Коченевский, рп Коченево, ул Большая Кузнецкая, д. 176, р-н Коченевский, рп Коченево, ул Большая Кузнецкая, д. 176</v>
      </c>
      <c r="D2774" s="12" t="str">
        <f>'[1]Отчет в Excel'!C3441</f>
        <v xml:space="preserve">38351  23944</v>
      </c>
      <c r="E2774" s="12" t="str">
        <f>'[1]Отчет в Excel'!D3441</f>
        <v>Фельдшер</v>
      </c>
      <c r="F2774" s="12">
        <f>'[1]Отчет в Excel'!E3441</f>
        <v>40000</v>
      </c>
    </row>
    <row r="2775" ht="45">
      <c r="A2775" s="11">
        <v>2771</v>
      </c>
      <c r="B2775" s="12" t="str">
        <f>'[1]Отчет в Excel'!A3442</f>
        <v xml:space="preserve">ООО Символ7</v>
      </c>
      <c r="C2775" s="12" t="str">
        <f>'[1]Отчет в Excel'!B3442</f>
        <v xml:space="preserve">г Новосибирск, ул Левитана, д. 40, офис 6, г Новосибирск, ул Левитана, д. 40, офис 6</v>
      </c>
      <c r="D2775" s="12" t="str">
        <f>'[1]Отчет в Excel'!C3442</f>
        <v xml:space="preserve">913    9468567</v>
      </c>
      <c r="E2775" s="12" t="str">
        <f>'[1]Отчет в Excel'!D3442</f>
        <v xml:space="preserve">Инженер по проектно-сметной работе (в транспортном и городском строительстве)</v>
      </c>
      <c r="F2775" s="12">
        <f>'[1]Отчет в Excel'!E3442</f>
        <v>25000</v>
      </c>
    </row>
    <row r="2776" ht="45">
      <c r="A2776" s="11">
        <v>2772</v>
      </c>
      <c r="B2776" s="12" t="str">
        <f>'[1]Отчет в Excel'!A3443</f>
        <v xml:space="preserve">НМООИ Ассоциация Интеграция ОООИ-РСИ</v>
      </c>
      <c r="C2776" s="12" t="str">
        <f>'[1]Отчет в Excel'!B3443</f>
        <v xml:space="preserve">г Новосибирск, ул Есенина, д. 14, г Новосибирск, ул Есенина, д. 14</v>
      </c>
      <c r="D2776" s="12" t="str">
        <f>'[1]Отчет в Excel'!C3443</f>
        <v xml:space="preserve">383    2870118, 953    7704596, 383    2642710</v>
      </c>
      <c r="E2776" s="12" t="str">
        <f>'[1]Отчет в Excel'!D3443</f>
        <v xml:space="preserve">Ведущий Мастер</v>
      </c>
      <c r="F2776" s="12">
        <f>'[1]Отчет в Excel'!E3443</f>
        <v>20303</v>
      </c>
    </row>
    <row r="2777" ht="45">
      <c r="A2777" s="11">
        <v>2773</v>
      </c>
      <c r="B2777" s="12" t="str">
        <f>'[1]Отчет в Excel'!A3444</f>
        <v xml:space="preserve">МБУК Дом культуры 40 лет ВЛКСМ</v>
      </c>
      <c r="C2777" s="12" t="str">
        <f>'[1]Отчет в Excel'!B3444</f>
        <v xml:space="preserve">г Новосибирск, ул Узорная, д. 1, корп. 2, г Новосибирск, ул Узорная, д. 1, корп. 2</v>
      </c>
      <c r="D2777" s="12" t="str">
        <f>'[1]Отчет в Excel'!C3444</f>
        <v xml:space="preserve">383    3378850</v>
      </c>
      <c r="E2777" s="12" t="str">
        <f>'[1]Отчет в Excel'!D3444</f>
        <v>Культорганизатор</v>
      </c>
      <c r="F2777" s="12">
        <f>'[1]Отчет в Excel'!E3444</f>
        <v>25000</v>
      </c>
    </row>
    <row r="2778" ht="45">
      <c r="A2778" s="11">
        <v>2774</v>
      </c>
      <c r="B2778" s="12" t="str">
        <f>'[1]Отчет в Excel'!A3445</f>
        <v xml:space="preserve">МКОУ Каргатская средняя школа N 3 им. И.А. Домбровского</v>
      </c>
      <c r="C2778" s="12" t="str">
        <f>'[1]Отчет в Excel'!B3445</f>
        <v xml:space="preserve">р-н Каргатский, г Каргат, ул Мостовая, д. 22, р-н Каргатский, г Каргат, ул Мостовая, д. 22</v>
      </c>
      <c r="D2778" s="12" t="str">
        <f>'[1]Отчет в Excel'!C3445</f>
        <v xml:space="preserve">38365  21666</v>
      </c>
      <c r="E2778" s="12" t="str">
        <f>'[1]Отчет в Excel'!D3445</f>
        <v xml:space="preserve">Педагог социальный</v>
      </c>
      <c r="F2778" s="12">
        <f>'[1]Отчет в Excel'!E3445</f>
        <v>20303</v>
      </c>
    </row>
    <row r="2779" ht="30">
      <c r="A2779" s="11">
        <v>2775</v>
      </c>
      <c r="B2779" s="12" t="str">
        <f>'[1]Отчет в Excel'!A3446</f>
        <v xml:space="preserve">ООО СвязьСтрой-Изделия</v>
      </c>
      <c r="C2779" s="12" t="str">
        <f>'[1]Отчет в Excel'!B3446</f>
        <v xml:space="preserve">г Новосибирск, ул Таловая, д. 1А, г Новосибирск, ул Таловая, д. 1А</v>
      </c>
      <c r="D2779" s="12" t="str">
        <f>'[1]Отчет в Excel'!C3446</f>
        <v xml:space="preserve">383    3376010</v>
      </c>
      <c r="E2779" s="12" t="str">
        <f>'[1]Отчет в Excel'!D3446</f>
        <v xml:space="preserve">Машинист буровой установки</v>
      </c>
      <c r="F2779" s="12">
        <f>'[1]Отчет в Excel'!E3446</f>
        <v>40000</v>
      </c>
    </row>
    <row r="2780" ht="45">
      <c r="A2780" s="11">
        <v>2776</v>
      </c>
      <c r="B2780" s="12" t="str">
        <f>'[1]Отчет в Excel'!A3447</f>
        <v xml:space="preserve">ООО Витара-Кидс</v>
      </c>
      <c r="C2780" s="12" t="str">
        <f>'[1]Отчет в Excel'!B3447</f>
        <v xml:space="preserve">г Новосибирск, пр-кт Дзержинского, д. 87, офис 302, г Новосибирск, пр-кт Дзержинского, д. 87, офис 302</v>
      </c>
      <c r="D2780" s="12" t="str">
        <f>'[1]Отчет в Excel'!C3447</f>
        <v xml:space="preserve">913    0079347, 913    9136553, 383    2798561</v>
      </c>
      <c r="E2780" s="12" t="str">
        <f>'[1]Отчет в Excel'!D3447</f>
        <v>Раскройщик</v>
      </c>
      <c r="F2780" s="12">
        <f>'[1]Отчет в Excel'!E3447</f>
        <v>25000</v>
      </c>
    </row>
    <row r="2781" ht="45">
      <c r="A2781" s="11">
        <v>2777</v>
      </c>
      <c r="B2781" s="12" t="str">
        <f>'[1]Отчет в Excel'!A3448</f>
        <v xml:space="preserve">ГАПОУ НСО "Карасукский политехнический лицей"</v>
      </c>
      <c r="C2781" s="12" t="str">
        <f>'[1]Отчет в Excel'!B3448</f>
        <v xml:space="preserve">р-н Карасукский, г Карасук, ул Ленина, д. 22, р-н Карасукский, г Карасук, ул Ленина, д. 22</v>
      </c>
      <c r="D2781" s="12" t="str">
        <f>'[1]Отчет в Excel'!C3448</f>
        <v xml:space="preserve">38355  72570</v>
      </c>
      <c r="E2781" s="12" t="str">
        <f>'[1]Отчет в Excel'!D3448</f>
        <v xml:space="preserve">Мастер производственного обучения</v>
      </c>
      <c r="F2781" s="12">
        <f>'[1]Отчет в Excel'!E3448</f>
        <v>25000</v>
      </c>
    </row>
    <row r="2782" ht="45">
      <c r="A2782" s="11">
        <v>2778</v>
      </c>
      <c r="B2782" s="12" t="str">
        <f>'[1]Отчет в Excel'!A3449</f>
        <v xml:space="preserve">ГАПОУ НСО "Карасукский политехнический лицей"</v>
      </c>
      <c r="C2782" s="12" t="str">
        <f>'[1]Отчет в Excel'!B3449</f>
        <v xml:space="preserve">р-н Карасукский, г Карасук, ул Ленина, д. 22, р-н Карасукский, г Карасук, ул Ленина, д. 22</v>
      </c>
      <c r="D2782" s="12" t="str">
        <f>'[1]Отчет в Excel'!C3449</f>
        <v xml:space="preserve">38355  72570</v>
      </c>
      <c r="E2782" s="12" t="str">
        <f>'[1]Отчет в Excel'!D3449</f>
        <v xml:space="preserve">Мастер производственного обучения</v>
      </c>
      <c r="F2782" s="12">
        <f>'[1]Отчет в Excel'!E3449</f>
        <v>25000</v>
      </c>
    </row>
    <row r="2783" ht="45">
      <c r="A2783" s="11">
        <v>2779</v>
      </c>
      <c r="B2783" s="12" t="str">
        <f>'[1]Отчет в Excel'!A3450</f>
        <v xml:space="preserve">АО Ивановское</v>
      </c>
      <c r="C2783" s="12" t="str">
        <f>'[1]Отчет в Excel'!B3450</f>
        <v xml:space="preserve">р-н Баганский, с Ивановка, ул Центральная, д. 19, р-н Баганский, с Ивановка, ул Центральная, д. 19</v>
      </c>
      <c r="D2783" s="12" t="str">
        <f>'[1]Отчет в Excel'!C3450</f>
        <v xml:space="preserve">38353  39246, 913    7019052</v>
      </c>
      <c r="E2783" s="12" t="str">
        <f>'[1]Отчет в Excel'!D3450</f>
        <v>Зоотехник</v>
      </c>
      <c r="F2783" s="12">
        <f>'[1]Отчет в Excel'!E3450</f>
        <v>50000</v>
      </c>
    </row>
    <row r="2784" ht="45">
      <c r="A2784" s="11">
        <v>2780</v>
      </c>
      <c r="B2784" s="12" t="str">
        <f>'[1]Отчет в Excel'!A3451</f>
        <v xml:space="preserve">ГБУЗ НСО ДГКБ № 4 им.В.С.Гераськова</v>
      </c>
      <c r="C2784" s="12" t="str">
        <f>'[1]Отчет в Excel'!B3451</f>
        <v xml:space="preserve">г Новосибирск, пер Пархоменко 2-й, д. 2, г Новосибирск, пер Пархоменко 2-й, д. 2</v>
      </c>
      <c r="D2784" s="12" t="str">
        <f>'[1]Отчет в Excel'!C3451</f>
        <v xml:space="preserve">383    3615078</v>
      </c>
      <c r="E2784" s="12" t="str">
        <f>'[1]Отчет в Excel'!D3451</f>
        <v xml:space="preserve">Медицинская сестра</v>
      </c>
      <c r="F2784" s="12">
        <f>'[1]Отчет в Excel'!E3451</f>
        <v>33000</v>
      </c>
    </row>
    <row r="2785" ht="45">
      <c r="A2785" s="11">
        <v>2781</v>
      </c>
      <c r="B2785" s="12" t="str">
        <f>'[1]Отчет в Excel'!A3452</f>
        <v xml:space="preserve">ФГУП "Почта России"</v>
      </c>
      <c r="C2785" s="12" t="str">
        <f>'[1]Отчет в Excel'!B3452</f>
        <v xml:space="preserve">р-н Чулымский, г Чулым, ул. Чулымская 8</v>
      </c>
      <c r="D2785" s="12" t="str">
        <f>'[1]Отчет в Excel'!C3452</f>
        <v xml:space="preserve">383    2223591</v>
      </c>
      <c r="E2785" s="12" t="str">
        <f>'[1]Отчет в Excel'!D3452</f>
        <v xml:space="preserve">Начальник отделения (на транспорте, в связи, материально-техническом снабжении и сбыте)</v>
      </c>
      <c r="F2785" s="12">
        <f>'[1]Отчет в Excel'!E3452</f>
        <v>20303</v>
      </c>
    </row>
    <row r="2786" ht="45">
      <c r="A2786" s="11">
        <v>2782</v>
      </c>
      <c r="B2786" s="12" t="str">
        <f>'[1]Отчет в Excel'!A3455</f>
        <v xml:space="preserve">Черепановская С(К)ШИ</v>
      </c>
      <c r="C2786" s="12" t="str">
        <f>'[1]Отчет в Excel'!B3455</f>
        <v xml:space="preserve">р-н Черепановский, г Черепаново, ул Цыцаркина, д. 15, р-н Черепановский, г Черепаново, ул Цыцаркина, д. 15</v>
      </c>
      <c r="D2786" s="12" t="str">
        <f>'[1]Отчет в Excel'!C3455</f>
        <v xml:space="preserve">38345  21347</v>
      </c>
      <c r="E2786" s="12" t="str">
        <f>'[1]Отчет в Excel'!D3455</f>
        <v xml:space="preserve">Учитель (преподаватель) музыки и пения</v>
      </c>
      <c r="F2786" s="12">
        <f>'[1]Отчет в Excel'!E3455</f>
        <v>40000</v>
      </c>
    </row>
    <row r="2787" ht="45">
      <c r="A2787" s="11">
        <v>2783</v>
      </c>
      <c r="B2787" s="12" t="str">
        <f>'[1]Отчет в Excel'!A3456</f>
        <v xml:space="preserve">ОАО "Имени Калинина"</v>
      </c>
      <c r="C2787" s="12" t="str">
        <f>'[1]Отчет в Excel'!B3456</f>
        <v xml:space="preserve">р-н Купинский, с Лягушье, ул.Бельского, д. 106, р-н Купинский, с Лягушье, ул.Бельского, д. 106</v>
      </c>
      <c r="D2787" s="12" t="str">
        <f>'[1]Отчет в Excel'!C3456</f>
        <v>33521</v>
      </c>
      <c r="E2787" s="12" t="str">
        <f>'[1]Отчет в Excel'!D3456</f>
        <v xml:space="preserve">Главный бухгалтер</v>
      </c>
      <c r="F2787" s="12">
        <f>'[1]Отчет в Excel'!E3456</f>
        <v>30000</v>
      </c>
    </row>
    <row r="2788" ht="60">
      <c r="A2788" s="11">
        <v>2784</v>
      </c>
      <c r="B2788" s="12" t="str">
        <f>'[1]Отчет в Excel'!A3457</f>
        <v xml:space="preserve">ОАО Станкосиб</v>
      </c>
      <c r="C2788" s="12" t="str">
        <f>'[1]Отчет в Excel'!B3457</f>
        <v xml:space="preserve">г Новосибирск, ул Большевистская, д. 131, г Новосибирск, ул Большевистская, д. 131, корп. 9, офис этаж 3</v>
      </c>
      <c r="D2788" s="12" t="str">
        <f>'[1]Отчет в Excel'!C3457</f>
        <v xml:space="preserve">383    2695055, 383    2695049</v>
      </c>
      <c r="E2788" s="12" t="str">
        <f>'[1]Отчет в Excel'!D3457</f>
        <v>Слесарь-ремонтник</v>
      </c>
      <c r="F2788" s="12">
        <f>'[1]Отчет в Excel'!E3457</f>
        <v>40000</v>
      </c>
    </row>
    <row r="2789" ht="60">
      <c r="A2789" s="11">
        <v>2785</v>
      </c>
      <c r="B2789" s="12" t="str">
        <f>'[1]Отчет в Excel'!A3458</f>
        <v xml:space="preserve">ОАО Станкосиб</v>
      </c>
      <c r="C2789" s="12" t="str">
        <f>'[1]Отчет в Excel'!B3458</f>
        <v xml:space="preserve">г Новосибирск, ул Большевистская, д. 131, корп. 9, офис этаж 3, г Новосибирск, ул Большевистская, д. 131</v>
      </c>
      <c r="D2789" s="12" t="str">
        <f>'[1]Отчет в Excel'!C3458</f>
        <v xml:space="preserve">383    2695049, 383    2695055</v>
      </c>
      <c r="E2789" s="12" t="str">
        <f>'[1]Отчет в Excel'!D3458</f>
        <v>Фрезеровщик</v>
      </c>
      <c r="F2789" s="12">
        <f>'[1]Отчет в Excel'!E3458</f>
        <v>40000</v>
      </c>
    </row>
    <row r="2790" ht="60">
      <c r="A2790" s="11">
        <v>2786</v>
      </c>
      <c r="B2790" s="12" t="str">
        <f>'[1]Отчет в Excel'!A3459</f>
        <v xml:space="preserve">ОАО Станкосиб</v>
      </c>
      <c r="C2790" s="12" t="str">
        <f>'[1]Отчет в Excel'!B3459</f>
        <v xml:space="preserve">г Новосибирск, ул Большевистская, д. 131, г Новосибирск, ул Большевистская, д. 131, корп. 9, офис этаж 3</v>
      </c>
      <c r="D2790" s="12" t="str">
        <f>'[1]Отчет в Excel'!C3459</f>
        <v xml:space="preserve">383    2695055, 383    2695049</v>
      </c>
      <c r="E2790" s="12" t="str">
        <f>'[1]Отчет в Excel'!D3459</f>
        <v>Токарь</v>
      </c>
      <c r="F2790" s="12">
        <f>'[1]Отчет в Excel'!E3459</f>
        <v>40000</v>
      </c>
    </row>
    <row r="2791" ht="60">
      <c r="A2791" s="11">
        <v>2787</v>
      </c>
      <c r="B2791" s="12" t="str">
        <f>'[1]Отчет в Excel'!A3460</f>
        <v xml:space="preserve">ООО ЛСТК Добрый ДомЪ</v>
      </c>
      <c r="C2791" s="12" t="str">
        <f>'[1]Отчет в Excel'!B3460</f>
        <v xml:space="preserve">г Новосибирск, ул Бориса Богаткова, д. 63/2, офис 304, г Новосибирск, ул Толстого, д. 3, офис 169</v>
      </c>
      <c r="D2791" s="12" t="str">
        <f>'[1]Отчет в Excel'!C3460</f>
        <v xml:space="preserve">952    9046770, 983    3187889, 383    3800879, 383    2101036</v>
      </c>
      <c r="E2791" s="12" t="str">
        <f>'[1]Отчет в Excel'!D3460</f>
        <v xml:space="preserve">Оператор производства формованного полиуретана и пенополиуретана</v>
      </c>
      <c r="F2791" s="12">
        <f>'[1]Отчет в Excel'!E3460</f>
        <v>25000</v>
      </c>
    </row>
    <row r="2792" ht="45">
      <c r="A2792" s="11">
        <v>2788</v>
      </c>
      <c r="B2792" s="12" t="str">
        <f>'[1]Отчет в Excel'!A3461</f>
        <v xml:space="preserve">ГБУЗ НСО "Ордынская ЦРБ"</v>
      </c>
      <c r="C2792" s="12" t="str">
        <f>'[1]Отчет в Excel'!B3461</f>
        <v xml:space="preserve">р-н Ордынский, рп Ордынское, пр-кт Революции, д. 32, р-н Ордынский, рп Ордынское, пр-кт Революции, д. 32</v>
      </c>
      <c r="D2792" s="12" t="str">
        <f>'[1]Отчет в Excel'!C3461</f>
        <v xml:space="preserve">38359  23814</v>
      </c>
      <c r="E2792" s="12" t="str">
        <f>'[1]Отчет в Excel'!D3461</f>
        <v xml:space="preserve">Медицинская сестра палатная (постовая)</v>
      </c>
      <c r="F2792" s="12">
        <f>'[1]Отчет в Excel'!E3461</f>
        <v>25000</v>
      </c>
    </row>
    <row r="2793" ht="30">
      <c r="A2793" s="11">
        <v>2789</v>
      </c>
      <c r="B2793" s="12" t="str">
        <f>'[1]Отчет в Excel'!A3462</f>
        <v xml:space="preserve">ООО ЭлектроПрофиль</v>
      </c>
      <c r="C2793" s="12" t="str">
        <f>'[1]Отчет в Excel'!B3462</f>
        <v xml:space="preserve">г Новосибирск, мкр Горский, д. 64, г Новосибирск, мкр Горский, д. 64</v>
      </c>
      <c r="D2793" s="12" t="str">
        <f>'[1]Отчет в Excel'!C3462</f>
        <v xml:space="preserve">383    3816575, 913    9173542</v>
      </c>
      <c r="E2793" s="12" t="str">
        <f>'[1]Отчет в Excel'!D3462</f>
        <v>Мастер</v>
      </c>
      <c r="F2793" s="12">
        <f>'[1]Отчет в Excel'!E3462</f>
        <v>40000</v>
      </c>
    </row>
    <row r="2794" ht="45">
      <c r="A2794" s="11">
        <v>2790</v>
      </c>
      <c r="B2794" s="12" t="str">
        <f>'[1]Отчет в Excel'!A3463</f>
        <v xml:space="preserve">МУ "Купинское АТП"</v>
      </c>
      <c r="C2794" s="12" t="str">
        <f>'[1]Отчет в Excel'!B3463</f>
        <v xml:space="preserve">р-н Купинский, г Купино, ул Садовая, д. 141, р-н Купинский, г Купино, ул Садовая, д. 141</v>
      </c>
      <c r="D2794" s="12" t="str">
        <f>'[1]Отчет в Excel'!C3463</f>
        <v xml:space="preserve">38358  23416</v>
      </c>
      <c r="E2794" s="12" t="str">
        <f>'[1]Отчет в Excel'!D3463</f>
        <v xml:space="preserve">Водитель автомобиля</v>
      </c>
      <c r="F2794" s="12">
        <f>'[1]Отчет в Excel'!E3463</f>
        <v>60000</v>
      </c>
    </row>
    <row r="2795" ht="45">
      <c r="A2795" s="11">
        <v>2791</v>
      </c>
      <c r="B2795" s="12" t="str">
        <f>'[1]Отчет в Excel'!A3465</f>
        <v xml:space="preserve">МКУ "Молодежный центр"</v>
      </c>
      <c r="C2795" s="12" t="str">
        <f>'[1]Отчет в Excel'!B3465</f>
        <v xml:space="preserve">г Куйбышев, ул Коммунистическая, д. 64, г Куйбышев, ул Коммунистическая, д. 64</v>
      </c>
      <c r="D2795" s="12" t="str">
        <f>'[1]Отчет в Excel'!C3465</f>
        <v xml:space="preserve">38362  51080</v>
      </c>
      <c r="E2795" s="12" t="str">
        <f>'[1]Отчет в Excel'!D3465</f>
        <v xml:space="preserve">Инструктор по физической культуре</v>
      </c>
      <c r="F2795" s="12">
        <f>'[1]Отчет в Excel'!E3465</f>
        <v>20303</v>
      </c>
    </row>
    <row r="2796" ht="45">
      <c r="A2796" s="11">
        <v>2792</v>
      </c>
      <c r="B2796" s="12" t="str">
        <f>'[1]Отчет в Excel'!A3466</f>
        <v xml:space="preserve">ООО СтройМаркет-ЭКО</v>
      </c>
      <c r="C2796" s="12" t="str">
        <f>'[1]Отчет в Excel'!B3466</f>
        <v xml:space="preserve">г Новосибирск, ул Трикотажная, д. 52/1а, г Новосибирск, пр-кт Дзержинского, д. 79</v>
      </c>
      <c r="D2796" s="12" t="str">
        <f>'[1]Отчет в Excel'!C3466</f>
        <v xml:space="preserve">923    7774130</v>
      </c>
      <c r="E2796" s="12" t="str">
        <f>'[1]Отчет в Excel'!D3466</f>
        <v xml:space="preserve">Слесарь-сантехник 2 разряда-6 разряда</v>
      </c>
      <c r="F2796" s="12">
        <f>'[1]Отчет в Excel'!E3466</f>
        <v>32000</v>
      </c>
    </row>
    <row r="2797" ht="45">
      <c r="A2797" s="11">
        <v>2793</v>
      </c>
      <c r="B2797" s="12" t="str">
        <f>'[1]Отчет в Excel'!A3467</f>
        <v xml:space="preserve">МАУ Купинского района "Плавательный бассейн "Юбилейный"</v>
      </c>
      <c r="C2797" s="12" t="str">
        <f>'[1]Отчет в Excel'!B3467</f>
        <v xml:space="preserve">р-н Купинский, г Купино, ул Рабочая, д. 100/1, р-н Купинский, г Купино, ул Рабочая, д. 100/1</v>
      </c>
      <c r="D2797" s="12" t="str">
        <f>'[1]Отчет в Excel'!C3467</f>
        <v xml:space="preserve">913    7523502</v>
      </c>
      <c r="E2797" s="12" t="str">
        <f>'[1]Отчет в Excel'!D3467</f>
        <v xml:space="preserve">Инструктор по физической культуре</v>
      </c>
      <c r="F2797" s="12">
        <f>'[1]Отчет в Excel'!E3467</f>
        <v>31808</v>
      </c>
    </row>
    <row r="2798" ht="45">
      <c r="A2798" s="11">
        <v>2794</v>
      </c>
      <c r="B2798" s="12" t="str">
        <f>'[1]Отчет в Excel'!A3468</f>
        <v xml:space="preserve">ИП Гаврилюк И.А.</v>
      </c>
      <c r="C2798" s="12" t="str">
        <f>'[1]Отчет в Excel'!B3468</f>
        <v xml:space="preserve">г Новосибирск, пер 2-й Панфиловцев, д. 3, г Новосибирск, пер 2-й Панфиловцев, д. 3</v>
      </c>
      <c r="D2798" s="12" t="str">
        <f>'[1]Отчет в Excel'!C3468</f>
        <v xml:space="preserve">913    7082727</v>
      </c>
      <c r="E2798" s="12" t="str">
        <f>'[1]Отчет в Excel'!D3468</f>
        <v xml:space="preserve">Водитель автомобиля</v>
      </c>
      <c r="F2798" s="12">
        <f>'[1]Отчет в Excel'!E3468</f>
        <v>30000</v>
      </c>
    </row>
    <row r="2799" ht="60">
      <c r="A2799" s="11">
        <v>2795</v>
      </c>
      <c r="B2799" s="12" t="str">
        <f>'[1]Отчет в Excel'!A3469</f>
        <v xml:space="preserve">АО "Новосельское"</v>
      </c>
      <c r="C2799" s="12" t="str">
        <f>'[1]Отчет в Excel'!B3469</f>
        <v xml:space="preserve">р-н Купинский, с Новоселье, ул Морской бульвар, д. 4, р-н Купинский, с Новоселье, ул Морской бульвар, д. 4</v>
      </c>
      <c r="D2799" s="12" t="str">
        <f>'[1]Отчет в Excel'!C3469</f>
        <v>49299</v>
      </c>
      <c r="E2799" s="12" t="str">
        <f>'[1]Отчет в Excel'!D3469</f>
        <v xml:space="preserve">Старший Тракторист 1 разряда 1 категории (класса)</v>
      </c>
      <c r="F2799" s="12">
        <f>'[1]Отчет в Excel'!E3469</f>
        <v>21000</v>
      </c>
    </row>
    <row r="2800" ht="45">
      <c r="A2800" s="11">
        <v>2796</v>
      </c>
      <c r="B2800" s="12" t="str">
        <f>'[1]Отчет в Excel'!A3470</f>
        <v xml:space="preserve">ООО УК Домовой+</v>
      </c>
      <c r="C2800" s="12" t="str">
        <f>'[1]Отчет в Excel'!B3470</f>
        <v xml:space="preserve">г Новосибирск, ул Беловежская, д. 2/1, офис 324, г Новосибирск, ул Беловежская, д. 2/1, офис 324</v>
      </c>
      <c r="D2800" s="12" t="str">
        <f>'[1]Отчет в Excel'!C3470</f>
        <v xml:space="preserve">383    2093337</v>
      </c>
      <c r="E2800" s="12" t="str">
        <f>'[1]Отчет в Excel'!D3470</f>
        <v>Плотник</v>
      </c>
      <c r="F2800" s="12">
        <f>'[1]Отчет в Excel'!E3470</f>
        <v>23000</v>
      </c>
    </row>
    <row r="2801" ht="30">
      <c r="A2801" s="11">
        <v>2797</v>
      </c>
      <c r="B2801" s="12" t="str">
        <f>'[1]Отчет в Excel'!A3472</f>
        <v xml:space="preserve">ГАПОУ НСО "Куйбышевский педагогический колледж"</v>
      </c>
      <c r="C2801" s="12" t="str">
        <f>'[1]Отчет в Excel'!B3472</f>
        <v xml:space="preserve">г Куйбышев, ул Папшева, д. 9, г Куйбышев, ул Папшева, д. 9</v>
      </c>
      <c r="D2801" s="12" t="str">
        <f>'[1]Отчет в Excel'!C3472</f>
        <v xml:space="preserve">38362  51628</v>
      </c>
      <c r="E2801" s="12" t="str">
        <f>'[1]Отчет в Excel'!D3472</f>
        <v xml:space="preserve">Преподаватель (в колледжах, университетах и других вузах)</v>
      </c>
      <c r="F2801" s="12">
        <f>'[1]Отчет в Excel'!E3472</f>
        <v>40000</v>
      </c>
    </row>
    <row r="2802" ht="30">
      <c r="A2802" s="11">
        <v>2798</v>
      </c>
      <c r="B2802" s="12" t="str">
        <f>'[1]Отчет в Excel'!A3473</f>
        <v xml:space="preserve">ООО "Агро-Сервис"</v>
      </c>
      <c r="C2802" s="12" t="str">
        <f>'[1]Отчет в Excel'!B3473</f>
        <v xml:space="preserve">г Куйбышев, ул Куйбышева, д. 28, г Куйбышев, ул Куйбышева, д. 28</v>
      </c>
      <c r="D2802" s="12" t="str">
        <f>'[1]Отчет в Excel'!C3473</f>
        <v xml:space="preserve">38362  52448</v>
      </c>
      <c r="E2802" s="12" t="str">
        <f>'[1]Отчет в Excel'!D3473</f>
        <v xml:space="preserve">Крановый электрик</v>
      </c>
      <c r="F2802" s="12">
        <f>'[1]Отчет в Excel'!E3473</f>
        <v>25000</v>
      </c>
    </row>
    <row r="2803" ht="45">
      <c r="A2803" s="11">
        <v>2799</v>
      </c>
      <c r="B2803" s="12" t="str">
        <f>'[1]Отчет в Excel'!A3474</f>
        <v xml:space="preserve">Администрация Барабинского района</v>
      </c>
      <c r="C2803" s="12" t="str">
        <f>'[1]Отчет в Excel'!B3474</f>
        <v xml:space="preserve">г Барабинск, ОСТРОВСКОГО НИКОЛАЯ ул, д. 8, г Барабинск, ОСТРОВСКОГО НИКОЛАЯ ул, д. 8</v>
      </c>
      <c r="D2803" s="12" t="str">
        <f>'[1]Отчет в Excel'!C3474</f>
        <v xml:space="preserve">38361  23488</v>
      </c>
      <c r="E2803" s="12" t="str">
        <f>'[1]Отчет в Excel'!D3474</f>
        <v xml:space="preserve">Ведущий Эксперт</v>
      </c>
      <c r="F2803" s="12">
        <f>'[1]Отчет в Excel'!E3474</f>
        <v>26000</v>
      </c>
    </row>
    <row r="2804" ht="30">
      <c r="A2804" s="11">
        <v>2800</v>
      </c>
      <c r="B2804" s="12" t="str">
        <f>'[1]Отчет в Excel'!A3476</f>
        <v xml:space="preserve">АО Аэропорт Толмачево</v>
      </c>
      <c r="C2804" s="12" t="str">
        <f>'[1]Отчет в Excel'!B3476</f>
        <v xml:space="preserve">г Обь, тер аэропорт Толмачево, г Обь, тер аэропорт Толмачево</v>
      </c>
      <c r="D2804" s="12" t="str">
        <f>'[1]Отчет в Excel'!C3476</f>
        <v>3832169642</v>
      </c>
      <c r="E2804" s="12" t="str">
        <f>'[1]Отчет в Excel'!D3476</f>
        <v xml:space="preserve">Преподаватель (педагог) профессионального обучения</v>
      </c>
      <c r="F2804" s="12">
        <f>'[1]Отчет в Excel'!E3476</f>
        <v>21000</v>
      </c>
    </row>
    <row r="2805" ht="45">
      <c r="A2805" s="11">
        <v>2801</v>
      </c>
      <c r="B2805" s="12" t="str">
        <f>'[1]Отчет в Excel'!A3477</f>
        <v xml:space="preserve">ГБУЗ НСО "Черепановская ЦРБ"</v>
      </c>
      <c r="C2805" s="12" t="str">
        <f>'[1]Отчет в Excel'!B3477</f>
        <v xml:space="preserve">р-н Черепановский, г Черепаново, ул Советская, д. 70, р-н Черепановский, г Черепаново, ул Советская, д. 70</v>
      </c>
      <c r="D2805" s="12" t="str">
        <f>'[1]Отчет в Excel'!C3477</f>
        <v xml:space="preserve">38345  45300, 38345  21167</v>
      </c>
      <c r="E2805" s="12" t="str">
        <f>'[1]Отчет в Excel'!D3477</f>
        <v xml:space="preserve">Медицинская сестра</v>
      </c>
      <c r="F2805" s="12">
        <f>'[1]Отчет в Excel'!E3477</f>
        <v>30000</v>
      </c>
    </row>
    <row r="2806" ht="45">
      <c r="A2806" s="11">
        <v>2802</v>
      </c>
      <c r="B2806" s="12" t="str">
        <f>'[1]Отчет в Excel'!A3478</f>
        <v xml:space="preserve">ЗАО им. Кирова</v>
      </c>
      <c r="C2806" s="12" t="str">
        <f>'[1]Отчет в Excel'!B3478</f>
        <v xml:space="preserve">р-н Сузунский, с Ключики, ул Кирова, д. 63, р-н Сузунский, с Ключики, ул. Кирова, 53</v>
      </c>
      <c r="D2806" s="12" t="str">
        <f>'[1]Отчет в Excel'!C3478</f>
        <v xml:space="preserve">48322, 838346 48323</v>
      </c>
      <c r="E2806" s="12" t="str">
        <f>'[1]Отчет в Excel'!D3478</f>
        <v>Агроном</v>
      </c>
      <c r="F2806" s="12">
        <f>'[1]Отчет в Excel'!E3478</f>
        <v>20303</v>
      </c>
    </row>
    <row r="2807" ht="30">
      <c r="A2807" s="11">
        <v>2803</v>
      </c>
      <c r="B2807" s="12" t="str">
        <f>'[1]Отчет в Excel'!A3479</f>
        <v xml:space="preserve">ГБУЗ НСО ГП № 18</v>
      </c>
      <c r="C2807" s="12" t="str">
        <f>'[1]Отчет в Excel'!B3479</f>
        <v xml:space="preserve">г Новосибирск, ул Широкая, д. 113, г Новосибирск, ул Широкая, д. 113</v>
      </c>
      <c r="D2807" s="12" t="str">
        <f>'[1]Отчет в Excel'!C3479</f>
        <v xml:space="preserve">383    3418612</v>
      </c>
      <c r="E2807" s="12" t="str">
        <f>'[1]Отчет в Excel'!D3479</f>
        <v xml:space="preserve">Медицинская сестра</v>
      </c>
      <c r="F2807" s="12">
        <f>'[1]Отчет в Excel'!E3479</f>
        <v>43000</v>
      </c>
    </row>
    <row r="2808" ht="45">
      <c r="A2808" s="11">
        <v>2804</v>
      </c>
      <c r="B2808" s="12" t="str">
        <f>'[1]Отчет в Excel'!A3480</f>
        <v xml:space="preserve">ГБУЗ НСО "Черепановская ЦРБ"</v>
      </c>
      <c r="C2808" s="12" t="str">
        <f>'[1]Отчет в Excel'!B3480</f>
        <v xml:space="preserve">р-н Черепановский, г Черепаново, ул Советская, д. 70, р-н Черепановский, г Черепаново, ул Советская, д. 70</v>
      </c>
      <c r="D2808" s="12" t="str">
        <f>'[1]Отчет в Excel'!C3480</f>
        <v xml:space="preserve">38345  21167, 38345  45300</v>
      </c>
      <c r="E2808" s="12" t="str">
        <f>'[1]Отчет в Excel'!D3480</f>
        <v>Фармацевт</v>
      </c>
      <c r="F2808" s="12">
        <f>'[1]Отчет в Excel'!E3480</f>
        <v>30000</v>
      </c>
    </row>
    <row r="2809" ht="45">
      <c r="A2809" s="11">
        <v>2805</v>
      </c>
      <c r="B2809" s="12" t="str">
        <f>'[1]Отчет в Excel'!A3481</f>
        <v xml:space="preserve">ООО "Партнер-Строй"</v>
      </c>
      <c r="C2809" s="12" t="str">
        <f>'[1]Отчет в Excel'!B3481</f>
        <v xml:space="preserve">г. Москва, ул Новорязанская, д. 16/11, стр. 1, г. Москва, ул Новорязанская, д. 16/11, стр. 1</v>
      </c>
      <c r="D2809" s="12" t="str">
        <f>'[1]Отчет в Excel'!C3481</f>
        <v xml:space="preserve">800    2006820, 925    4143225, 499    6000778</v>
      </c>
      <c r="E2809" s="12" t="str">
        <f>'[1]Отчет в Excel'!D3481</f>
        <v xml:space="preserve">Слесарь-ремонтник 3 разряда-6 разряда</v>
      </c>
      <c r="F2809" s="12">
        <f>'[1]Отчет в Excel'!E3481</f>
        <v>45000</v>
      </c>
    </row>
    <row r="2810" ht="45">
      <c r="A2810" s="11">
        <v>2806</v>
      </c>
      <c r="B2810" s="12" t="str">
        <f>'[1]Отчет в Excel'!A3482</f>
        <v xml:space="preserve">ООО "Партнер-Строй"</v>
      </c>
      <c r="C2810" s="12" t="str">
        <f>'[1]Отчет в Excel'!B3482</f>
        <v xml:space="preserve">г. Москва, ул Новорязанская, д. 16/11, стр. 1, г. Москва, ул Новорязанская, д. 16/11, стр. 1</v>
      </c>
      <c r="D2810" s="12" t="str">
        <f>'[1]Отчет в Excel'!C3482</f>
        <v xml:space="preserve">499    6000778, 925    4143225, 800    2006820</v>
      </c>
      <c r="E2810" s="12" t="str">
        <f>'[1]Отчет в Excel'!D3482</f>
        <v xml:space="preserve">Сверловщик 3 разряда-6 разряда</v>
      </c>
      <c r="F2810" s="12">
        <f>'[1]Отчет в Excel'!E3482</f>
        <v>65000</v>
      </c>
    </row>
    <row r="2811" ht="60">
      <c r="A2811" s="11">
        <v>2807</v>
      </c>
      <c r="B2811" s="12" t="str">
        <f>'[1]Отчет в Excel'!A3483</f>
        <v xml:space="preserve">ГБУЗ НСО "Кочковская центральная районная больница"</v>
      </c>
      <c r="C2811" s="12" t="str">
        <f>'[1]Отчет в Excel'!B3483</f>
        <v xml:space="preserve">р-н Кочковский, с Кочки, ул Революционная, д. 35, р-н Кочковский, с Кочки, ул Революционная, д. 35</v>
      </c>
      <c r="D2811" s="12" t="str">
        <f>'[1]Отчет в Excel'!C3483</f>
        <v xml:space="preserve">38356  22595</v>
      </c>
      <c r="E2811" s="12" t="str">
        <f>'[1]Отчет в Excel'!D3483</f>
        <v>Фельдшер</v>
      </c>
      <c r="F2811" s="12">
        <f>'[1]Отчет в Excel'!E3483</f>
        <v>40000</v>
      </c>
    </row>
    <row r="2812" ht="60">
      <c r="A2812" s="11">
        <v>2808</v>
      </c>
      <c r="B2812" s="12" t="str">
        <f>'[1]Отчет в Excel'!A3484</f>
        <v xml:space="preserve">МАУ ДО СОЦ КД Березка</v>
      </c>
      <c r="C2812" s="12" t="str">
        <f>'[1]Отчет в Excel'!B3484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812" s="12" t="str">
        <f>'[1]Отчет в Excel'!C3484</f>
        <v xml:space="preserve">383    2790182</v>
      </c>
      <c r="E2812" s="12" t="str">
        <f>'[1]Отчет в Excel'!D3484</f>
        <v>Повар</v>
      </c>
      <c r="F2812" s="12">
        <f>'[1]Отчет в Excel'!E3484</f>
        <v>31000</v>
      </c>
    </row>
    <row r="2813" ht="45">
      <c r="A2813" s="11">
        <v>2809</v>
      </c>
      <c r="B2813" s="12" t="str">
        <f>'[1]Отчет в Excel'!A3485</f>
        <v xml:space="preserve">ГБУЗ НСО "Ордынская ЦРБ"</v>
      </c>
      <c r="C2813" s="12" t="str">
        <f>'[1]Отчет в Excel'!B3485</f>
        <v xml:space="preserve">р-н Ордынский, рп Ордынское, пр-кт Революции, д. 32, р-н Ордынский, рп Ордынское, пр-кт Революции, д. 32</v>
      </c>
      <c r="D2813" s="12" t="str">
        <f>'[1]Отчет в Excel'!C3485</f>
        <v xml:space="preserve">38359  23814</v>
      </c>
      <c r="E2813" s="12" t="str">
        <f>'[1]Отчет в Excel'!D3485</f>
        <v>Рентгенолаборант</v>
      </c>
      <c r="F2813" s="12">
        <f>'[1]Отчет в Excel'!E3485</f>
        <v>23000</v>
      </c>
    </row>
    <row r="2814" ht="45">
      <c r="A2814" s="11">
        <v>2810</v>
      </c>
      <c r="B2814" s="12" t="str">
        <f>'[1]Отчет в Excel'!A3486</f>
        <v xml:space="preserve">ГБУЗ НСО "Ордынская ЦРБ"</v>
      </c>
      <c r="C2814" s="12" t="str">
        <f>'[1]Отчет в Excel'!B3486</f>
        <v xml:space="preserve">р-н Ордынский, рп Ордынское, пр-кт Революции, д. 32, р-н Ордынский, рп Ордынское, пр-кт Революции, д. 32</v>
      </c>
      <c r="D2814" s="12" t="str">
        <f>'[1]Отчет в Excel'!C3486</f>
        <v xml:space="preserve">38359  23814</v>
      </c>
      <c r="E2814" s="12" t="str">
        <f>'[1]Отчет в Excel'!D3486</f>
        <v>Фельдшер-лаборант</v>
      </c>
      <c r="F2814" s="12">
        <f>'[1]Отчет в Excel'!E3486</f>
        <v>35000</v>
      </c>
    </row>
    <row r="2815" ht="75">
      <c r="A2815" s="11">
        <v>2811</v>
      </c>
      <c r="B2815" s="12" t="str">
        <f>'[1]Отчет в Excel'!A3487</f>
        <v xml:space="preserve">МАУ ДО СОЦ КД Березка</v>
      </c>
      <c r="C2815" s="12" t="str">
        <f>'[1]Отчет в Excel'!B3487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2815" s="12" t="str">
        <f>'[1]Отчет в Excel'!C3487</f>
        <v xml:space="preserve">383    2790182</v>
      </c>
      <c r="E2815" s="12" t="str">
        <f>'[1]Отчет в Excel'!D3487</f>
        <v xml:space="preserve">Электрик участка</v>
      </c>
      <c r="F2815" s="12">
        <f>'[1]Отчет в Excel'!E3487</f>
        <v>27000</v>
      </c>
    </row>
    <row r="2816" ht="60">
      <c r="A2816" s="11">
        <v>2812</v>
      </c>
      <c r="B2816" s="12" t="str">
        <f>'[1]Отчет в Excel'!A3488</f>
        <v xml:space="preserve">Обособленное подразделение Болотнинский участок инкассации Новосибирского областного управления инкассации (РОСИНКАС)</v>
      </c>
      <c r="C2816" s="12" t="str">
        <f>'[1]Отчет в Excel'!B3488</f>
        <v xml:space="preserve">г Новосибирск, ул Писарева, д. 62, р-н Болотнинский, г Болотное, ул Вокзальная, д. 10а</v>
      </c>
      <c r="D2816" s="12" t="str">
        <f>'[1]Отчет в Excel'!C3488</f>
        <v xml:space="preserve">923    7330509, 38349  23202</v>
      </c>
      <c r="E2816" s="12" t="str">
        <f>'[1]Отчет в Excel'!D3488</f>
        <v xml:space="preserve">Водитель автомобиля</v>
      </c>
      <c r="F2816" s="12">
        <f>'[1]Отчет в Excel'!E3488</f>
        <v>24000</v>
      </c>
    </row>
    <row r="2817" ht="45">
      <c r="A2817" s="11">
        <v>2813</v>
      </c>
      <c r="B2817" s="12" t="str">
        <f>'[1]Отчет в Excel'!A3489</f>
        <v xml:space="preserve">ОАО НЭМЗ</v>
      </c>
      <c r="C2817" s="12" t="str">
        <f>'[1]Отчет в Excel'!B3489</f>
        <v xml:space="preserve">г Новосибирск, ул Никитина, д. 100, г Новосибирск, ул Никитина, д. 100</v>
      </c>
      <c r="D2817" s="12" t="str">
        <f>'[1]Отчет в Excel'!C3489</f>
        <v xml:space="preserve">383    2620835</v>
      </c>
      <c r="E2817" s="12" t="str">
        <f>'[1]Отчет в Excel'!D3489</f>
        <v xml:space="preserve">Электромонтер по ремонту и обслуживанию электрооборудования 4 разряда-5 разряда</v>
      </c>
      <c r="F2817" s="12">
        <f>'[1]Отчет в Excel'!E3489</f>
        <v>35000</v>
      </c>
    </row>
    <row r="2818" ht="30">
      <c r="A2818" s="11">
        <v>2814</v>
      </c>
      <c r="B2818" s="12" t="str">
        <f>'[1]Отчет в Excel'!A3490</f>
        <v xml:space="preserve">МБОУ СОШ № 177</v>
      </c>
      <c r="C2818" s="12" t="str">
        <f>'[1]Отчет в Excel'!B3490</f>
        <v xml:space="preserve">г Новосибирск, ул Куприна, д. 4, г Новосибирск, ул Куприна, д. 4</v>
      </c>
      <c r="D2818" s="12" t="str">
        <f>'[1]Отчет в Excel'!C3490</f>
        <v xml:space="preserve">383    2676629, 383    2676629</v>
      </c>
      <c r="E2818" s="12" t="str">
        <f>'[1]Отчет в Excel'!D3490</f>
        <v xml:space="preserve">Преподаватель (в начальной школе) высшей категории (класса)</v>
      </c>
      <c r="F2818" s="12">
        <f>'[1]Отчет в Excel'!E3490</f>
        <v>25000</v>
      </c>
    </row>
    <row r="2819" ht="30">
      <c r="A2819" s="11">
        <v>2815</v>
      </c>
      <c r="B2819" s="12" t="str">
        <f>'[1]Отчет в Excel'!A3491</f>
        <v xml:space="preserve">МБОУ СОШ № 177</v>
      </c>
      <c r="C2819" s="12" t="str">
        <f>'[1]Отчет в Excel'!B3491</f>
        <v xml:space="preserve">г Новосибирск, ул Куприна, д. 4, г Новосибирск, ул Куприна, д. 4</v>
      </c>
      <c r="D2819" s="12" t="str">
        <f>'[1]Отчет в Excel'!C3491</f>
        <v xml:space="preserve">383    2676629, 383    2676629</v>
      </c>
      <c r="E2819" s="12" t="str">
        <f>'[1]Отчет в Excel'!D3491</f>
        <v xml:space="preserve">Преподаватель (в начальной школе) высшей категории (класса)</v>
      </c>
      <c r="F2819" s="12">
        <f>'[1]Отчет в Excel'!E3491</f>
        <v>25000</v>
      </c>
    </row>
    <row r="2820" ht="30">
      <c r="A2820" s="11">
        <v>2816</v>
      </c>
      <c r="B2820" s="12" t="str">
        <f>'[1]Отчет в Excel'!A3492</f>
        <v xml:space="preserve">ОАО НЭМЗ</v>
      </c>
      <c r="C2820" s="12" t="str">
        <f>'[1]Отчет в Excel'!B3492</f>
        <v xml:space="preserve">г Новосибирск, ул Никитина, д. 100, г Новосибирск, ул Никитина, д. 100</v>
      </c>
      <c r="D2820" s="12" t="str">
        <f>'[1]Отчет в Excel'!C3492</f>
        <v xml:space="preserve">383    2620842, 383    2620835</v>
      </c>
      <c r="E2820" s="12" t="str">
        <f>'[1]Отчет в Excel'!D3492</f>
        <v xml:space="preserve">Токарь 4 разряда-5 разряда</v>
      </c>
      <c r="F2820" s="12">
        <f>'[1]Отчет в Excel'!E3492</f>
        <v>45000</v>
      </c>
    </row>
    <row r="2821" ht="60">
      <c r="A2821" s="11">
        <v>2817</v>
      </c>
      <c r="B2821" s="12" t="str">
        <f>'[1]Отчет в Excel'!A3493</f>
        <v xml:space="preserve">МАУ ДО СОЦ КД Березка</v>
      </c>
      <c r="C2821" s="12" t="str">
        <f>'[1]Отчет в Excel'!B3493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821" s="12" t="str">
        <f>'[1]Отчет в Excel'!C3493</f>
        <v xml:space="preserve">383    2790182</v>
      </c>
      <c r="E2821" s="12" t="str">
        <f>'[1]Отчет в Excel'!D3493</f>
        <v xml:space="preserve">Инструктор по лечебной физкультуре</v>
      </c>
      <c r="F2821" s="12">
        <f>'[1]Отчет в Excel'!E3493</f>
        <v>23000</v>
      </c>
    </row>
    <row r="2822" ht="75">
      <c r="A2822" s="11">
        <v>2818</v>
      </c>
      <c r="B2822" s="12" t="str">
        <f>'[1]Отчет в Excel'!A3494</f>
        <v xml:space="preserve">МАУ ДО СОЦ КД Березка</v>
      </c>
      <c r="C2822" s="12" t="str">
        <f>'[1]Отчет в Excel'!B3494</f>
        <v xml:space="preserve">г Новосибирск, пр-кт Дзержинского, д. 16, офис 411, (оздоровит.дет.лагерь в с.Березовка), г Новосибирск, пр-кт Дзержинского, д. 16</v>
      </c>
      <c r="D2822" s="12" t="str">
        <f>'[1]Отчет в Excel'!C3494</f>
        <v xml:space="preserve">383    2790182</v>
      </c>
      <c r="E2822" s="12" t="str">
        <f>'[1]Отчет в Excel'!D3494</f>
        <v>Воспитатель</v>
      </c>
      <c r="F2822" s="12">
        <f>'[1]Отчет в Excel'!E3494</f>
        <v>20303</v>
      </c>
    </row>
    <row r="2823" ht="60">
      <c r="A2823" s="11">
        <v>2819</v>
      </c>
      <c r="B2823" s="12" t="str">
        <f>'[1]Отчет в Excel'!A3495</f>
        <v xml:space="preserve">Барабинская дистанция сигнализации, централизации и блокировки - Центральная дирекция инфраструктуры - филиал ОАО "РЖД"</v>
      </c>
      <c r="C2823" s="12" t="str">
        <f>'[1]Отчет в Excel'!B3495</f>
        <v xml:space="preserve">г. Москва, ул Басманная Нов., д. 2, г Барабинск, ул Песчаная, д. 1</v>
      </c>
      <c r="D2823" s="12" t="str">
        <f>'[1]Отчет в Excel'!C3495</f>
        <v xml:space="preserve">38361  72526</v>
      </c>
      <c r="E2823" s="12" t="str">
        <f>'[1]Отчет в Excel'!D3495</f>
        <v xml:space="preserve">Оператор электронно-вычислительных и вычислительных машин</v>
      </c>
      <c r="F2823" s="12">
        <f>'[1]Отчет в Excel'!E3495</f>
        <v>20303</v>
      </c>
    </row>
    <row r="2824" ht="45">
      <c r="A2824" s="11">
        <v>2820</v>
      </c>
      <c r="B2824" s="12" t="str">
        <f>'[1]Отчет в Excel'!A3496</f>
        <v xml:space="preserve">ГБУЗ НСО "Черепановская ЦРБ"</v>
      </c>
      <c r="C2824" s="12" t="str">
        <f>'[1]Отчет в Excel'!B3496</f>
        <v xml:space="preserve">р-н Черепановский, г Черепаново, ул Советская, д. 70, р-н Черепановский, г Черепаново, ул Советская, д. 70</v>
      </c>
      <c r="D2824" s="12" t="str">
        <f>'[1]Отчет в Excel'!C3496</f>
        <v xml:space="preserve">38345  45300, 38345  21167</v>
      </c>
      <c r="E2824" s="12" t="str">
        <f>'[1]Отчет в Excel'!D3496</f>
        <v>Акушерка</v>
      </c>
      <c r="F2824" s="12">
        <f>'[1]Отчет в Excel'!E3496</f>
        <v>40000</v>
      </c>
    </row>
    <row r="2825" ht="60">
      <c r="A2825" s="11">
        <v>2821</v>
      </c>
      <c r="B2825" s="12" t="str">
        <f>'[1]Отчет в Excel'!A3497</f>
        <v xml:space="preserve">ООО Б.Браун Авитум Руссланд Клиникс ОП г.Новосибирск-2</v>
      </c>
      <c r="C2825" s="12" t="str">
        <f>'[1]Отчет в Excel'!B3497</f>
        <v xml:space="preserve">г Новосибирск, ул Военная, д. 9/1, г. Санкт-Петербург, линия 18-я В.О., д. 29, корп. литер 3, офис пом.36-н  комн 3</v>
      </c>
      <c r="D2825" s="12" t="str">
        <f>'[1]Отчет в Excel'!C3497</f>
        <v xml:space="preserve">913    9862248, 383    2091305</v>
      </c>
      <c r="E2825" s="12" t="str">
        <f>'[1]Отчет в Excel'!D3497</f>
        <v xml:space="preserve">Санитарка (мойщица)</v>
      </c>
      <c r="F2825" s="12">
        <f>'[1]Отчет в Excel'!E3497</f>
        <v>28000</v>
      </c>
    </row>
    <row r="2826" ht="45">
      <c r="A2826" s="11">
        <v>2822</v>
      </c>
      <c r="B2826" s="12" t="str">
        <f>'[1]Отчет в Excel'!A3498</f>
        <v xml:space="preserve">ГБУЗ НСО "Черепановская ЦРБ"</v>
      </c>
      <c r="C2826" s="12" t="str">
        <f>'[1]Отчет в Excel'!B3498</f>
        <v xml:space="preserve">р-н Черепановский, г Черепаново, ул Советская, д. 70, р-н Черепановский, г Черепаново, ул Советская, д. 70</v>
      </c>
      <c r="D2826" s="12" t="str">
        <f>'[1]Отчет в Excel'!C3498</f>
        <v xml:space="preserve">38345  21167, 38345  45300</v>
      </c>
      <c r="E2826" s="12" t="str">
        <f>'[1]Отчет в Excel'!D3498</f>
        <v xml:space="preserve">Заведующий фельдшерско-акушерским пунктом - фельдшер (акушер, медицинская сестра)</v>
      </c>
      <c r="F2826" s="12">
        <f>'[1]Отчет в Excel'!E3498</f>
        <v>35000</v>
      </c>
    </row>
    <row r="2827" ht="30">
      <c r="A2827" s="11">
        <v>2823</v>
      </c>
      <c r="B2827" s="12" t="str">
        <f>'[1]Отчет в Excel'!A3499</f>
        <v xml:space="preserve">МБДОУ Детский сад № 97 "Сказка"</v>
      </c>
      <c r="C2827" s="12" t="str">
        <f>'[1]Отчет в Excel'!B3499</f>
        <v xml:space="preserve">г Новосибирск, ул Пришвина, д. 4, г Новосибирск, ул Пришвина, д. 4</v>
      </c>
      <c r="D2827" s="12" t="str">
        <f>'[1]Отчет в Excel'!C3499</f>
        <v xml:space="preserve">383    3388654</v>
      </c>
      <c r="E2827" s="12" t="str">
        <f>'[1]Отчет в Excel'!D3499</f>
        <v xml:space="preserve">Медицинская сестра</v>
      </c>
      <c r="F2827" s="12">
        <f>'[1]Отчет в Excel'!E3499</f>
        <v>21000</v>
      </c>
    </row>
    <row r="2828" ht="60">
      <c r="A2828" s="11">
        <v>2824</v>
      </c>
      <c r="B2828" s="12" t="str">
        <f>'[1]Отчет в Excel'!A3500</f>
        <v xml:space="preserve">МАУ ДО СОЦ КД Березка</v>
      </c>
      <c r="C2828" s="12" t="str">
        <f>'[1]Отчет в Excel'!B3500</f>
        <v xml:space="preserve">г Новосибирск, пр-кт Дзержинского, д. 16, г Новосибирск, пр-кт Дзержинского, д. 16, офис 411, (оздоровит.дет.лагерь в с.Березовка)</v>
      </c>
      <c r="D2828" s="12" t="str">
        <f>'[1]Отчет в Excel'!C3500</f>
        <v xml:space="preserve">383    2790182</v>
      </c>
      <c r="E2828" s="12" t="str">
        <f>'[1]Отчет в Excel'!D3500</f>
        <v>Дворник</v>
      </c>
      <c r="F2828" s="12">
        <f>'[1]Отчет в Excel'!E3500</f>
        <v>22000</v>
      </c>
    </row>
    <row r="2829" ht="30">
      <c r="A2829" s="11">
        <v>2825</v>
      </c>
      <c r="B2829" s="12" t="str">
        <f>'[1]Отчет в Excel'!A3501</f>
        <v xml:space="preserve">АО "Ерофеев"</v>
      </c>
      <c r="C2829" s="12" t="str">
        <f>'[1]Отчет в Excel'!B3501</f>
        <v xml:space="preserve">г Куйбышев, ул Омская, д. 1, г Куйбышев, ул Омская, д. 1</v>
      </c>
      <c r="D2829" s="12" t="str">
        <f>'[1]Отчет в Excel'!C3501</f>
        <v xml:space="preserve">38362  53516</v>
      </c>
      <c r="E2829" s="12" t="str">
        <f>'[1]Отчет в Excel'!D3501</f>
        <v xml:space="preserve">Слесарь-ремонтник 4 разряда-6 разряда</v>
      </c>
      <c r="F2829" s="12">
        <f>'[1]Отчет в Excel'!E3501</f>
        <v>32000</v>
      </c>
    </row>
    <row r="2830" ht="45">
      <c r="A2830" s="11">
        <v>2826</v>
      </c>
      <c r="B2830" s="12" t="str">
        <f>'[1]Отчет в Excel'!A3503</f>
        <v xml:space="preserve">Управление Федеральной службы судебных приставов по Новосибирской области</v>
      </c>
      <c r="C2830" s="12" t="str">
        <f>'[1]Отчет в Excel'!B3503</f>
        <v xml:space="preserve">г Куйбышев, ул Коммунистическая, д. 25, г Новосибирск, пр-кт Красный, д. 86/1</v>
      </c>
      <c r="D2830" s="12" t="str">
        <f>'[1]Отчет в Excel'!C3503</f>
        <v xml:space="preserve">38362  50019, 913    0120422</v>
      </c>
      <c r="E2830" s="12" t="str">
        <f>'[1]Отчет в Excel'!D3503</f>
        <v xml:space="preserve">Судебный пристав по обеспечению установленного порядка деятельности судов</v>
      </c>
      <c r="F2830" s="12">
        <f>'[1]Отчет в Excel'!E3503</f>
        <v>34000</v>
      </c>
    </row>
    <row r="2831" ht="30">
      <c r="A2831" s="11">
        <v>2827</v>
      </c>
      <c r="B2831" s="12" t="str">
        <f>'[1]Отчет в Excel'!A3504</f>
        <v xml:space="preserve">ИП Горчакова</v>
      </c>
      <c r="C2831" s="12" t="str">
        <f>'[1]Отчет в Excel'!B3504</f>
        <v xml:space="preserve">г Куйбышев, кв-л 11-й, д. 11, г Куйбышев, кв-л 15-й, д. 8, офис 19</v>
      </c>
      <c r="D2831" s="12" t="str">
        <f>'[1]Отчет в Excel'!C3504</f>
        <v xml:space="preserve">38362  52139</v>
      </c>
      <c r="E2831" s="12" t="str">
        <f>'[1]Отчет в Excel'!D3504</f>
        <v xml:space="preserve">Продавец непродовольственных товаров</v>
      </c>
      <c r="F2831" s="12">
        <f>'[1]Отчет в Excel'!E3504</f>
        <v>20303</v>
      </c>
    </row>
    <row r="2832" ht="45">
      <c r="A2832" s="11">
        <v>2828</v>
      </c>
      <c r="B2832" s="12" t="str">
        <f>'[1]Отчет в Excel'!A3505</f>
        <v xml:space="preserve">ГБУЗ НСО "Ордынская ЦРБ"</v>
      </c>
      <c r="C2832" s="12" t="str">
        <f>'[1]Отчет в Excel'!B3505</f>
        <v xml:space="preserve">р-н Ордынский, рп Ордынское, пр-кт Революции, д. 32, р-н Ордынский, рп Ордынское, пр-кт Революции, д. 32</v>
      </c>
      <c r="D2832" s="12" t="str">
        <f>'[1]Отчет в Excel'!C3505</f>
        <v xml:space="preserve">38359  23814</v>
      </c>
      <c r="E2832" s="12" t="str">
        <f>'[1]Отчет в Excel'!D3505</f>
        <v xml:space="preserve">Зубной врач</v>
      </c>
      <c r="F2832" s="12">
        <f>'[1]Отчет в Excel'!E3505</f>
        <v>30000</v>
      </c>
    </row>
    <row r="2833" ht="45">
      <c r="A2833" s="11">
        <v>2829</v>
      </c>
      <c r="B2833" s="12" t="str">
        <f>'[1]Отчет в Excel'!A3506</f>
        <v xml:space="preserve">ГБУЗ НСО "Ордынская ЦРБ"</v>
      </c>
      <c r="C2833" s="12" t="str">
        <f>'[1]Отчет в Excel'!B3506</f>
        <v xml:space="preserve">р-н Ордынский, рп Ордынское, пр-кт Революции, д. 32, р-н Ордынский, рп Ордынское, пр-кт Революции, д. 32</v>
      </c>
      <c r="D2833" s="12" t="str">
        <f>'[1]Отчет в Excel'!C3506</f>
        <v xml:space="preserve">38359  23814</v>
      </c>
      <c r="E2833" s="12" t="str">
        <f>'[1]Отчет в Excel'!D3506</f>
        <v>Фельдшер</v>
      </c>
      <c r="F2833" s="12">
        <f>'[1]Отчет в Excel'!E3506</f>
        <v>30000</v>
      </c>
    </row>
    <row r="2834" ht="45">
      <c r="A2834" s="11">
        <v>2830</v>
      </c>
      <c r="B2834" s="12" t="str">
        <f>'[1]Отчет в Excel'!A3507</f>
        <v xml:space="preserve">ГБУЗ НСО "Ордынская ЦРБ"</v>
      </c>
      <c r="C2834" s="12" t="str">
        <f>'[1]Отчет в Excel'!B3507</f>
        <v xml:space="preserve">р-н Ордынский, рп Ордынское, пр-кт Революции, д. 32, р-н Ордынский, рп Ордынское, пр-кт Революции, д. 32</v>
      </c>
      <c r="D2834" s="12" t="str">
        <f>'[1]Отчет в Excel'!C3507</f>
        <v xml:space="preserve">38359  23814</v>
      </c>
      <c r="E2834" s="12" t="str">
        <f>'[1]Отчет в Excel'!D3507</f>
        <v>Фельдшер</v>
      </c>
      <c r="F2834" s="12">
        <f>'[1]Отчет в Excel'!E3507</f>
        <v>30000</v>
      </c>
    </row>
    <row r="2835" ht="45">
      <c r="A2835" s="11">
        <v>2831</v>
      </c>
      <c r="B2835" s="12" t="str">
        <f>'[1]Отчет в Excel'!A3508</f>
        <v xml:space="preserve">ГБУЗ НСО "Черепановская ЦРБ"</v>
      </c>
      <c r="C2835" s="12" t="str">
        <f>'[1]Отчет в Excel'!B3508</f>
        <v xml:space="preserve">р-н Черепановский, г Черепаново, ул Советская, д. 70, р-н Черепановский, г Черепаново, ул Советская, д. 70</v>
      </c>
      <c r="D2835" s="12" t="str">
        <f>'[1]Отчет в Excel'!C3508</f>
        <v xml:space="preserve">38345  45300, 38345  21167</v>
      </c>
      <c r="E2835" s="12" t="str">
        <f>'[1]Отчет в Excel'!D3508</f>
        <v>Врач-эндоскопист</v>
      </c>
      <c r="F2835" s="12">
        <f>'[1]Отчет в Excel'!E3508</f>
        <v>60000</v>
      </c>
    </row>
    <row r="2836" ht="45">
      <c r="A2836" s="11">
        <v>2832</v>
      </c>
      <c r="B2836" s="12" t="str">
        <f>'[1]Отчет в Excel'!A3509</f>
        <v xml:space="preserve">ГБУЗ НСО "Каргатская ЦРБ"</v>
      </c>
      <c r="C2836" s="12" t="str">
        <f>'[1]Отчет в Excel'!B3509</f>
        <v xml:space="preserve">р-н Каргатский, г Каргат, ул Трудовая, д. 30, р-н Каргатский, г Каргат, ул Трудовая, д. 30</v>
      </c>
      <c r="D2836" s="12" t="str">
        <f>'[1]Отчет в Excel'!C3509</f>
        <v xml:space="preserve">38365  21641</v>
      </c>
      <c r="E2836" s="12" t="str">
        <f>'[1]Отчет в Excel'!D3509</f>
        <v xml:space="preserve">Заведующий фельдшерско-акушерским пунктом - фельдшер (акушер, медицинская сестра)</v>
      </c>
      <c r="F2836" s="12">
        <f>'[1]Отчет в Excel'!E3509</f>
        <v>30000</v>
      </c>
    </row>
    <row r="2837" ht="45">
      <c r="A2837" s="11">
        <v>2833</v>
      </c>
      <c r="B2837" s="12" t="str">
        <f>'[1]Отчет в Excel'!A3510</f>
        <v xml:space="preserve">ГБУЗ НСО "Каргатская ЦРБ"</v>
      </c>
      <c r="C2837" s="12" t="str">
        <f>'[1]Отчет в Excel'!B3510</f>
        <v xml:space="preserve">р-н Каргатский, г Каргат, ул Трудовая, д. 30, р-н Каргатский, г Каргат, ул Трудовая, д. 30</v>
      </c>
      <c r="D2837" s="12" t="str">
        <f>'[1]Отчет в Excel'!C3510</f>
        <v xml:space="preserve">38365  21641</v>
      </c>
      <c r="E2837" s="12" t="str">
        <f>'[1]Отчет в Excel'!D3510</f>
        <v xml:space="preserve">Заведующий фельдшерско-акушерским пунктом - фельдшер (акушер, медицинская сестра)</v>
      </c>
      <c r="F2837" s="12">
        <f>'[1]Отчет в Excel'!E3510</f>
        <v>30000</v>
      </c>
    </row>
    <row r="2838" ht="45">
      <c r="A2838" s="11">
        <v>2834</v>
      </c>
      <c r="B2838" s="12" t="str">
        <f>'[1]Отчет в Excel'!A3511</f>
        <v xml:space="preserve">ГБУЗ НСО "Каргатская ЦРБ"</v>
      </c>
      <c r="C2838" s="12" t="str">
        <f>'[1]Отчет в Excel'!B3511</f>
        <v xml:space="preserve">р-н Каргатский, г Каргат, ул Трудовая, д. 30, р-н Каргатский, г Каргат, ул Трудовая, д. 30</v>
      </c>
      <c r="D2838" s="12" t="str">
        <f>'[1]Отчет в Excel'!C3511</f>
        <v xml:space="preserve">38365  21641</v>
      </c>
      <c r="E2838" s="12" t="str">
        <f>'[1]Отчет в Excel'!D3511</f>
        <v xml:space="preserve">Заведующий фельдшерско-акушерским пунктом - фельдшер (акушер, медицинская сестра)</v>
      </c>
      <c r="F2838" s="12">
        <f>'[1]Отчет в Excel'!E3511</f>
        <v>30000</v>
      </c>
    </row>
    <row r="2839" ht="45">
      <c r="A2839" s="11">
        <v>2835</v>
      </c>
      <c r="B2839" s="12" t="str">
        <f>'[1]Отчет в Excel'!A3512</f>
        <v xml:space="preserve">ГБУЗ НСО "Каргатская ЦРБ"</v>
      </c>
      <c r="C2839" s="12" t="str">
        <f>'[1]Отчет в Excel'!B3512</f>
        <v xml:space="preserve">р-н Каргатский, г Каргат, ул Трудовая, д. 30, р-н Каргатский, г Каргат, ул Трудовая, д. 30</v>
      </c>
      <c r="D2839" s="12" t="str">
        <f>'[1]Отчет в Excel'!C3512</f>
        <v xml:space="preserve">38365  21641</v>
      </c>
      <c r="E2839" s="12" t="str">
        <f>'[1]Отчет в Excel'!D3512</f>
        <v xml:space="preserve">Заведующий фельдшерско-акушерским пунктом - фельдшер (акушер, медицинская сестра)</v>
      </c>
      <c r="F2839" s="12">
        <f>'[1]Отчет в Excel'!E3512</f>
        <v>30000</v>
      </c>
    </row>
    <row r="2840" ht="45">
      <c r="A2840" s="11">
        <v>2836</v>
      </c>
      <c r="B2840" s="12" t="str">
        <f>'[1]Отчет в Excel'!A3513</f>
        <v xml:space="preserve">ГБУЗ НСО "Каргатская ЦРБ"</v>
      </c>
      <c r="C2840" s="12" t="str">
        <f>'[1]Отчет в Excel'!B3513</f>
        <v xml:space="preserve">р-н Каргатский, г Каргат, ул Трудовая, д. 30, р-н Каргатский, г Каргат, ул Трудовая, д. 30</v>
      </c>
      <c r="D2840" s="12" t="str">
        <f>'[1]Отчет в Excel'!C3513</f>
        <v xml:space="preserve">38365  21641</v>
      </c>
      <c r="E2840" s="12" t="str">
        <f>'[1]Отчет в Excel'!D3513</f>
        <v xml:space="preserve">Заведующий фельдшерско-акушерским пунктом - фельдшер (акушер, медицинская сестра)</v>
      </c>
      <c r="F2840" s="12">
        <f>'[1]Отчет в Excel'!E3513</f>
        <v>30000</v>
      </c>
    </row>
    <row r="2841" ht="45">
      <c r="A2841" s="11">
        <v>2837</v>
      </c>
      <c r="B2841" s="12" t="str">
        <f>'[1]Отчет в Excel'!A3514</f>
        <v xml:space="preserve">ГБУЗ НСО "Каргатская ЦРБ"</v>
      </c>
      <c r="C2841" s="12" t="str">
        <f>'[1]Отчет в Excel'!B3514</f>
        <v xml:space="preserve">р-н Каргатский, г Каргат, ул Трудовая, д. 30, р-н Каргатский, г Каргат, ул Трудовая, д. 30</v>
      </c>
      <c r="D2841" s="12" t="str">
        <f>'[1]Отчет в Excel'!C3514</f>
        <v xml:space="preserve">38365  21641</v>
      </c>
      <c r="E2841" s="12" t="str">
        <f>'[1]Отчет в Excel'!D3514</f>
        <v xml:space="preserve">Заведующий фельдшерско-акушерским пунктом - фельдшер (акушер, медицинская сестра)</v>
      </c>
      <c r="F2841" s="12">
        <f>'[1]Отчет в Excel'!E3514</f>
        <v>30000</v>
      </c>
    </row>
    <row r="2842" ht="45">
      <c r="A2842" s="11">
        <v>2838</v>
      </c>
      <c r="B2842" s="12" t="str">
        <f>'[1]Отчет в Excel'!A3515</f>
        <v xml:space="preserve">ГБУЗ НСО "Каргатская ЦРБ"</v>
      </c>
      <c r="C2842" s="12" t="str">
        <f>'[1]Отчет в Excel'!B3515</f>
        <v xml:space="preserve">р-н Каргатский, г Каргат, ул Трудовая, д. 30, р-н Каргатский, г Каргат, ул Трудовая, д. 30</v>
      </c>
      <c r="D2842" s="12" t="str">
        <f>'[1]Отчет в Excel'!C3515</f>
        <v xml:space="preserve">38365  21641</v>
      </c>
      <c r="E2842" s="12" t="str">
        <f>'[1]Отчет в Excel'!D3515</f>
        <v xml:space="preserve">Заведующий фельдшерско-акушерским пунктом - фельдшер (акушер, медицинская сестра)</v>
      </c>
      <c r="F2842" s="12">
        <f>'[1]Отчет в Excel'!E3515</f>
        <v>30000</v>
      </c>
    </row>
    <row r="2843" ht="45">
      <c r="A2843" s="11">
        <v>2839</v>
      </c>
      <c r="B2843" s="12" t="str">
        <f>'[1]Отчет в Excel'!A3516</f>
        <v xml:space="preserve">АО Ивановское</v>
      </c>
      <c r="C2843" s="12" t="str">
        <f>'[1]Отчет в Excel'!B3516</f>
        <v xml:space="preserve">р-н Баганский, с Ивановка, ул Центральная, д. 19, р-н Баганский, с Ивановка, ул Центральная, д. 19</v>
      </c>
      <c r="D2843" s="12" t="str">
        <f>'[1]Отчет в Excel'!C3516</f>
        <v xml:space="preserve">38353  39246, 913    7019052</v>
      </c>
      <c r="E2843" s="12" t="str">
        <f>'[1]Отчет в Excel'!D3516</f>
        <v xml:space="preserve">Ветеринарный фельдшер</v>
      </c>
      <c r="F2843" s="12">
        <f>'[1]Отчет в Excel'!E3516</f>
        <v>22000</v>
      </c>
    </row>
    <row r="2844" ht="45">
      <c r="A2844" s="11">
        <v>2840</v>
      </c>
      <c r="B2844" s="12" t="str">
        <f>'[1]Отчет в Excel'!A3517</f>
        <v xml:space="preserve">АО Ивановское</v>
      </c>
      <c r="C2844" s="12" t="str">
        <f>'[1]Отчет в Excel'!B3517</f>
        <v xml:space="preserve">р-н Баганский, с Ивановка, ул Центральная, д. 19, р-н Баганский, с Ивановка, ул Центральная, д. 19</v>
      </c>
      <c r="D2844" s="12" t="str">
        <f>'[1]Отчет в Excel'!C3517</f>
        <v xml:space="preserve">913    7019052, 38353  39246</v>
      </c>
      <c r="E2844" s="12" t="str">
        <f>'[1]Отчет в Excel'!D3517</f>
        <v xml:space="preserve">Механик по ремонту транспорта</v>
      </c>
      <c r="F2844" s="12">
        <f>'[1]Отчет в Excel'!E3517</f>
        <v>23000</v>
      </c>
    </row>
    <row r="2845" ht="30">
      <c r="A2845" s="11">
        <v>2841</v>
      </c>
      <c r="B2845" s="12" t="str">
        <f>'[1]Отчет в Excel'!A3518</f>
        <v xml:space="preserve">ГБУЗ НСО ГКБСМП № 2</v>
      </c>
      <c r="C2845" s="12" t="str">
        <f>'[1]Отчет в Excel'!B3518</f>
        <v xml:space="preserve">г Новосибирск, ул Тургенева, д. 155, г Новосибирск, ул Тургенева, д. 155</v>
      </c>
      <c r="D2845" s="12" t="str">
        <f>'[1]Отчет в Excel'!C3518</f>
        <v xml:space="preserve">383    2668433, 383    2667494</v>
      </c>
      <c r="E2845" s="12" t="str">
        <f>'[1]Отчет в Excel'!D3518</f>
        <v>Рентгенолаборант</v>
      </c>
      <c r="F2845" s="12">
        <f>'[1]Отчет в Excel'!E3518</f>
        <v>35000</v>
      </c>
    </row>
    <row r="2846" ht="30">
      <c r="A2846" s="11">
        <v>2842</v>
      </c>
      <c r="B2846" s="12" t="str">
        <f>'[1]Отчет в Excel'!A3519</f>
        <v xml:space="preserve">ГБУЗ НСО "КУЙБЫШЕВСКАЯ ЦРБ"</v>
      </c>
      <c r="C2846" s="12" t="str">
        <f>'[1]Отчет в Excel'!B3519</f>
        <v xml:space="preserve">г Куйбышев, ул Володарского, д. 61, г Куйбышев, ул Володарского, д. 61</v>
      </c>
      <c r="D2846" s="12" t="str">
        <f>'[1]Отчет в Excel'!C3519</f>
        <v xml:space="preserve">38362  66767</v>
      </c>
      <c r="E2846" s="12" t="str">
        <f>'[1]Отчет в Excel'!D3519</f>
        <v>Фельдшер</v>
      </c>
      <c r="F2846" s="12">
        <f>'[1]Отчет в Excel'!E3519</f>
        <v>25000</v>
      </c>
    </row>
    <row r="2847" ht="30">
      <c r="A2847" s="11">
        <v>2843</v>
      </c>
      <c r="B2847" s="12" t="str">
        <f>'[1]Отчет в Excel'!A3520</f>
        <v xml:space="preserve">ГБУЗ НСО "КУЙБЫШЕВСКАЯ ЦРБ"</v>
      </c>
      <c r="C2847" s="12" t="str">
        <f>'[1]Отчет в Excel'!B3520</f>
        <v xml:space="preserve">г Куйбышев, ул Володарского, д. 61, г Куйбышев, ул Володарского, д. 61</v>
      </c>
      <c r="D2847" s="12" t="str">
        <f>'[1]Отчет в Excel'!C3520</f>
        <v xml:space="preserve">38362  66767</v>
      </c>
      <c r="E2847" s="12" t="str">
        <f>'[1]Отчет в Excel'!D3520</f>
        <v>Фельдшер</v>
      </c>
      <c r="F2847" s="12">
        <f>'[1]Отчет в Excel'!E3520</f>
        <v>25000</v>
      </c>
    </row>
    <row r="2848" ht="15">
      <c r="A2848" s="13"/>
      <c r="B2848" s="14"/>
      <c r="C2848" s="14"/>
      <c r="D2848" s="14"/>
      <c r="E2848" s="14"/>
      <c r="F2848" s="14"/>
    </row>
    <row r="2849" ht="15">
      <c r="A2849" s="4"/>
      <c r="B2849" s="6"/>
      <c r="C2849" s="6"/>
      <c r="D2849" s="6"/>
      <c r="E2849" s="6"/>
      <c r="F2849" s="6"/>
    </row>
  </sheetData>
  <autoFilter ref="C4:C2847"/>
  <mergeCells count="2">
    <mergeCell ref="E1:F1"/>
    <mergeCell ref="A2:F2"/>
  </mergeCells>
  <printOptions headings="0" gridLines="0"/>
  <pageMargins left="0.07874015748031496" right="0" top="0.11811023622047245" bottom="0.11811023622047245" header="0" footer="0"/>
  <pageSetup paperSize="9" scale="71" fitToWidth="1" fitToHeight="0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Company>минтруд НСО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Усенкова Елена Владимировна</dc:creator>
  <cp:revision>1</cp:revision>
  <dcterms:created xsi:type="dcterms:W3CDTF">2023-05-22T08:35:04Z</dcterms:created>
  <dcterms:modified xsi:type="dcterms:W3CDTF">2023-05-26T07:27:34Z</dcterms:modified>
</cp:coreProperties>
</file>